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<sst xmlns="http://schemas.openxmlformats.org/spreadsheetml/2006/main" count="260" uniqueCount="146">
  <si>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</si>
  <si>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</si>
  <si>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</si>
  <si>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</si>
  <si>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</si>
  <si>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</si>
  <si>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</si>
  <si>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</si>
  <si>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</si>
  <si>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</si>
  <si>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</si>
  <si>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</si>
  <si>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</si>
  <si>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</si>
  <si>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</si>
  <si>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</si>
  <si>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</si>
  <si>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</si>
  <si>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</si>
  <si>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</si>
  <si>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</si>
  <si>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</si>
  <si>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</si>
  <si>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</si>
  <si>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</si>
  <si>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</si>
  <si>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</si>
  <si>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</si>
  <si>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</si>
  <si>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</si>
  <si>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</si>
  <si>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</si>
  <si>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</si>
  <si>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攀枝花市华晟康大药房有限责任公司</t>
  </si>
  <si>
    <t>法人及非法人组织</t>
  </si>
  <si>
    <t>91510400MACTQKBW36</t>
  </si>
  <si>
    <t>程忠</t>
  </si>
  <si>
    <t xml:space="preserve">攀枝花市市场监督管理局
准予行政许可决定书
</t>
  </si>
  <si>
    <t>攀市监（药）许可[2026]112号</t>
  </si>
  <si>
    <t>普通</t>
  </si>
  <si>
    <t>药品经营许可证</t>
  </si>
  <si>
    <t>川CB812000833</t>
  </si>
  <si>
    <t>1.主要负责人：变更为：“郑钦文”
2.质量负责人：变更为“袁英”。</t>
  </si>
  <si>
    <t>2026/06/29</t>
  </si>
  <si>
    <t>2023/09/06</t>
  </si>
  <si>
    <t>2028/09/05</t>
  </si>
  <si>
    <t>攀枝花市市场监督管理局</t>
  </si>
  <si>
    <t>11510300MB16459782</t>
  </si>
  <si>
    <t>2</t>
  </si>
  <si>
    <t>四川鸿翔一心堂医药连锁有限公司攀枝花紫荆花路店</t>
  </si>
  <si>
    <t>91510400MADGJAM65B</t>
  </si>
  <si>
    <t>吴芳</t>
  </si>
  <si>
    <t>攀市监（药）许可[2026]113号</t>
  </si>
  <si>
    <t>川CB812000090</t>
  </si>
  <si>
    <t>1.质量负责人：由“李小华”变更为“安敏”。</t>
  </si>
  <si>
    <t>2024/05/06</t>
  </si>
  <si>
    <t>2029/05/05</t>
  </si>
  <si>
    <t>3</t>
  </si>
  <si>
    <t>米易安宁瑞康医药有限公司</t>
  </si>
  <si>
    <t>91510421MAK666C47B</t>
  </si>
  <si>
    <t>汪荣森</t>
  </si>
  <si>
    <t>攀市监（械）许可 [2026]014号</t>
  </si>
  <si>
    <t>医疗器械经营许可证</t>
  </si>
  <si>
    <t>川攀药监械经营许20260003号</t>
  </si>
  <si>
    <t>同意核发你单位《医疗器械经营企业许可证》。
1.法定代表人：汪荣森
2.企业负责人：谢林瑞
3.住所：四川省攀枝花市米易县攀莲镇青皮路15号附1号
4.经营场所：四川省攀枝花市米易县攀莲镇青皮路15号附1号
5.库房地址：四川省攀枝花市米易县攀莲镇青皮路15号附15号
6.经营方式：批发
7.经营范围：详许可证信息
8.许可证号：川攀药监械经营许20260003号
9.有效期至：2031年6月28日。</t>
  </si>
  <si>
    <t>2031/06/28</t>
  </si>
  <si>
    <t>4</t>
  </si>
  <si>
    <t>四川毅三好医疗器械有限公司</t>
  </si>
  <si>
    <t>91510411MAK08J3F05</t>
  </si>
  <si>
    <t>姚群英</t>
  </si>
  <si>
    <t>攀市监（械）许可 [2026]015号</t>
  </si>
  <si>
    <t>川攀药监械经营许20260004号</t>
  </si>
  <si>
    <t xml:space="preserve">1.法定代表人：姚群英
2.企业负责人：姚群英
3.住所：四川省攀枝花市仁和区攀枝花大道南段916号7栋2-7号
4.经营场所：四川省攀枝花市仁和区攀枝花大道南段916号7栋2-7号
5.库房地址：四川省攀枝花市仁和区嘉园巷3号附9号
6.经营方式：批发
7.经营范围：详许可证信息
8.许可证号：川攀药监械经营许20260004号
9.有效期至：2031年6月29日。  </t>
  </si>
  <si>
    <t>2026/06/30</t>
  </si>
  <si>
    <t>2031/06/29</t>
  </si>
  <si>
    <t>5</t>
  </si>
  <si>
    <t>攀枝花市敬仁堂医药连锁有限责任公司五道河二店</t>
  </si>
  <si>
    <t>91510402MA67YPY980</t>
  </si>
  <si>
    <t>蒲艳</t>
  </si>
  <si>
    <t>攀市监（药）许可[2026]114号</t>
  </si>
  <si>
    <t>川CB812000148</t>
  </si>
  <si>
    <t>1.质量负责人：变更为“鲜明”。</t>
  </si>
  <si>
    <t>2024/07/03</t>
  </si>
  <si>
    <t>2029/07/02</t>
  </si>
  <si>
    <t>6</t>
  </si>
  <si>
    <t>攀枝花市钒钛高新区海椒市落舌餐饮店</t>
  </si>
  <si>
    <t>个体工商户</t>
  </si>
  <si>
    <t>92510400MABLUP4H2B</t>
  </si>
  <si>
    <t>程卉妍</t>
  </si>
  <si>
    <t>《食品经营许可证》注销申请准予通知书</t>
  </si>
  <si>
    <t xml:space="preserve">攀市监食注许准字（2026）第0006号
</t>
  </si>
  <si>
    <t>食品经营许可证</t>
  </si>
  <si>
    <t>JY25104010000537</t>
  </si>
  <si>
    <t>同意注销</t>
  </si>
  <si>
    <t>2026/07/01</t>
  </si>
  <si>
    <t>2023/05/19</t>
  </si>
  <si>
    <t>7</t>
  </si>
  <si>
    <t>攀枝花市钒钛高新区味香园饭庄</t>
  </si>
  <si>
    <t>92510400MABX0D8T03</t>
  </si>
  <si>
    <t>邓福荣</t>
  </si>
  <si>
    <t xml:space="preserve">攀市监食注许准字（2026）第0007号
</t>
  </si>
  <si>
    <t>JY25104010000553</t>
  </si>
  <si>
    <t>2023/03/28</t>
  </si>
  <si>
    <t>8</t>
  </si>
  <si>
    <t>四川鸿翔一心堂医药连锁有限公司攀枝花桃源街二店</t>
  </si>
  <si>
    <t>91510400754712354B</t>
  </si>
  <si>
    <t>杨春梅</t>
  </si>
  <si>
    <t>攀市监（药）许可[2026]115号</t>
  </si>
  <si>
    <t>川CB812000352</t>
  </si>
  <si>
    <t>质量负责人：由“廖洪品”变更为“袁斌”。</t>
  </si>
  <si>
    <t>2024/12/10</t>
  </si>
  <si>
    <t>2029/12/09</t>
  </si>
  <si>
    <t>9</t>
  </si>
  <si>
    <t>攀枝花市景悦堂大药房有限公司</t>
  </si>
  <si>
    <t>91510402MAACK4GF05</t>
  </si>
  <si>
    <t>黄明超</t>
  </si>
  <si>
    <t>攀市监（药）许可[2026]116号</t>
  </si>
  <si>
    <t>川CA812000800</t>
  </si>
  <si>
    <t>1.企业名称：由“攀枝花市景悦堂大药房有限公司”变更为“攀枝花市景悦堂大药房有限公司（攀枝花市敬仁堂医药连锁有限责任公司加盟店）”。</t>
  </si>
  <si>
    <t>2021/07/30</t>
  </si>
  <si>
    <t>2026/07/29</t>
  </si>
  <si>
    <t>10</t>
  </si>
  <si>
    <t>攀枝花市敬仁堂医药连锁有限责任公司阳光馨园店</t>
  </si>
  <si>
    <t>91510402MAC8H5UH2M</t>
  </si>
  <si>
    <t>攀市监（药）许可[2026]117号</t>
  </si>
  <si>
    <t>川CB812000132</t>
  </si>
  <si>
    <t>质量负责人：由“陈早英”变更为“张万俊”。</t>
  </si>
  <si>
    <t>2026/07/03</t>
  </si>
  <si>
    <t>2023/02/21</t>
  </si>
  <si>
    <t>2028/02/20</t>
  </si>
  <si>
    <t>11</t>
  </si>
  <si>
    <t>攀枝花市敬仁堂医药连锁有限责任公司攀枝花店</t>
  </si>
  <si>
    <t>9151040079182219XH</t>
  </si>
  <si>
    <t>攀市监（药）许可[2026]118号</t>
  </si>
  <si>
    <t>川CB812000130</t>
  </si>
  <si>
    <t>质量负责人：由“李晓荣”变更为“曹雪梅”。</t>
  </si>
  <si>
    <t>2024/12/25</t>
  </si>
  <si>
    <t>2029/12/24</t>
  </si>
  <si>
    <t>12</t>
  </si>
  <si>
    <t>攀枝花市敬仁堂医药连锁有限责任公司东风二店</t>
  </si>
  <si>
    <t>915104000761160181</t>
  </si>
  <si>
    <t>攀市监（药）许可[2026]119号</t>
  </si>
  <si>
    <t>川CB812000158</t>
  </si>
  <si>
    <t>质量负责人：由“丁梦婷”变更为“徐玉莲”。</t>
  </si>
  <si>
    <t>2025/12/02</t>
  </si>
  <si>
    <t>2030/12/01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</si>
</sst>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tabSelected="1" zoomScale="85" zoomScaleNormal="85" topLeftCell="A10" workbookViewId="0">
      <selection activeCell="D20" sqref="D20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6.462962962963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s="1" customFormat="1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F3" s="2"/>
      <c r="G3" s="2"/>
      <c r="H3" s="2"/>
      <c r="I3" s="2"/>
      <c r="J3" s="2" t="s">
        <v>36</v>
      </c>
      <c r="K3" s="2"/>
      <c r="L3" s="2"/>
      <c r="M3" s="2"/>
      <c r="N3" s="2"/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  <c r="AC3" s="2"/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37</v>
      </c>
      <c r="P4" s="3" t="s">
        <v>52</v>
      </c>
      <c r="Q4" s="18" t="s">
        <v>39</v>
      </c>
      <c r="R4" s="3" t="s">
        <v>40</v>
      </c>
      <c r="S4" s="4" t="s">
        <v>53</v>
      </c>
      <c r="T4" s="3" t="s">
        <v>54</v>
      </c>
      <c r="U4" s="5" t="s">
        <v>43</v>
      </c>
      <c r="V4" s="5" t="s">
        <v>55</v>
      </c>
      <c r="W4" s="5" t="s">
        <v>56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57" customHeight="1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60</v>
      </c>
      <c r="O5" s="3" t="s">
        <v>37</v>
      </c>
      <c r="P5" s="3" t="s">
        <v>61</v>
      </c>
      <c r="Q5" s="18" t="s">
        <v>39</v>
      </c>
      <c r="R5" s="3" t="s">
        <v>62</v>
      </c>
      <c r="S5" s="4" t="s">
        <v>63</v>
      </c>
      <c r="T5" s="3" t="s">
        <v>64</v>
      </c>
      <c r="U5" s="5" t="s">
        <v>43</v>
      </c>
      <c r="V5" s="5" t="s">
        <v>43</v>
      </c>
      <c r="W5" s="5" t="s">
        <v>65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75" customHeight="1" spans="1:29">
      <c r="A6" s="2" t="s">
        <v>66</v>
      </c>
      <c r="B6" s="3" t="s">
        <v>67</v>
      </c>
      <c r="C6" s="2" t="s">
        <v>34</v>
      </c>
      <c r="D6" s="2" t="s">
        <v>68</v>
      </c>
      <c r="E6" s="2" t="s">
        <v>68</v>
      </c>
      <c r="J6" s="2" t="s">
        <v>69</v>
      </c>
      <c r="O6" s="3" t="s">
        <v>37</v>
      </c>
      <c r="P6" s="3" t="s">
        <v>70</v>
      </c>
      <c r="Q6" s="18" t="s">
        <v>39</v>
      </c>
      <c r="R6" s="3" t="s">
        <v>62</v>
      </c>
      <c r="S6" s="4" t="s">
        <v>71</v>
      </c>
      <c r="T6" s="3" t="s">
        <v>72</v>
      </c>
      <c r="U6" s="5" t="s">
        <v>73</v>
      </c>
      <c r="V6" s="5" t="s">
        <v>73</v>
      </c>
      <c r="W6" s="5" t="s">
        <v>74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75</v>
      </c>
      <c r="B7" s="3" t="s">
        <v>76</v>
      </c>
      <c r="C7" s="2" t="s">
        <v>34</v>
      </c>
      <c r="D7" s="2" t="s">
        <v>77</v>
      </c>
      <c r="E7" s="2" t="s">
        <v>77</v>
      </c>
      <c r="J7" s="2" t="s">
        <v>78</v>
      </c>
      <c r="O7" s="3" t="s">
        <v>37</v>
      </c>
      <c r="P7" s="3" t="s">
        <v>79</v>
      </c>
      <c r="Q7" s="18" t="s">
        <v>39</v>
      </c>
      <c r="R7" s="3" t="s">
        <v>40</v>
      </c>
      <c r="S7" s="4" t="s">
        <v>80</v>
      </c>
      <c r="T7" s="3" t="s">
        <v>81</v>
      </c>
      <c r="U7" s="5" t="s">
        <v>73</v>
      </c>
      <c r="V7" s="5" t="s">
        <v>82</v>
      </c>
      <c r="W7" s="5" t="s">
        <v>83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62.4" spans="1:29">
      <c r="A8" s="2" t="s">
        <v>84</v>
      </c>
      <c r="B8" s="3" t="s">
        <v>85</v>
      </c>
      <c r="C8" s="2" t="s">
        <v>86</v>
      </c>
      <c r="D8" s="2" t="s">
        <v>87</v>
      </c>
      <c r="E8" s="2" t="s">
        <v>87</v>
      </c>
      <c r="J8" s="2" t="s">
        <v>88</v>
      </c>
      <c r="O8" s="3" t="s">
        <v>89</v>
      </c>
      <c r="P8" s="3" t="s">
        <v>90</v>
      </c>
      <c r="Q8" s="18" t="s">
        <v>39</v>
      </c>
      <c r="R8" s="3" t="s">
        <v>91</v>
      </c>
      <c r="S8" s="4" t="s">
        <v>92</v>
      </c>
      <c r="T8" s="3" t="s">
        <v>93</v>
      </c>
      <c r="U8" s="5" t="s">
        <v>94</v>
      </c>
      <c r="V8" s="5" t="s">
        <v>95</v>
      </c>
      <c r="W8" s="5" t="s">
        <v>94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62.4" spans="1:29">
      <c r="A9" s="2" t="s">
        <v>96</v>
      </c>
      <c r="B9" s="3" t="s">
        <v>97</v>
      </c>
      <c r="C9" s="2" t="s">
        <v>86</v>
      </c>
      <c r="D9" s="2" t="s">
        <v>98</v>
      </c>
      <c r="E9" s="2" t="s">
        <v>98</v>
      </c>
      <c r="J9" s="2" t="s">
        <v>99</v>
      </c>
      <c r="O9" s="3" t="s">
        <v>89</v>
      </c>
      <c r="P9" s="3" t="s">
        <v>100</v>
      </c>
      <c r="Q9" s="18" t="s">
        <v>39</v>
      </c>
      <c r="R9" s="3" t="s">
        <v>91</v>
      </c>
      <c r="S9" s="4" t="s">
        <v>101</v>
      </c>
      <c r="T9" s="3" t="s">
        <v>93</v>
      </c>
      <c r="U9" s="5" t="s">
        <v>94</v>
      </c>
      <c r="V9" s="5" t="s">
        <v>102</v>
      </c>
      <c r="W9" s="5" t="s">
        <v>94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103</v>
      </c>
      <c r="B10" s="3" t="s">
        <v>104</v>
      </c>
      <c r="C10" s="2" t="s">
        <v>34</v>
      </c>
      <c r="D10" s="2" t="s">
        <v>105</v>
      </c>
      <c r="E10" s="2" t="s">
        <v>105</v>
      </c>
      <c r="J10" s="2" t="s">
        <v>106</v>
      </c>
      <c r="O10" s="3" t="s">
        <v>37</v>
      </c>
      <c r="P10" s="3" t="s">
        <v>107</v>
      </c>
      <c r="Q10" s="18" t="s">
        <v>39</v>
      </c>
      <c r="R10" s="3" t="s">
        <v>40</v>
      </c>
      <c r="S10" s="4" t="s">
        <v>108</v>
      </c>
      <c r="T10" s="3" t="s">
        <v>109</v>
      </c>
      <c r="U10" s="5" t="s">
        <v>94</v>
      </c>
      <c r="V10" s="5" t="s">
        <v>110</v>
      </c>
      <c r="W10" s="5" t="s">
        <v>111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62.4" spans="1:29">
      <c r="A11" s="2" t="s">
        <v>112</v>
      </c>
      <c r="B11" s="3" t="s">
        <v>113</v>
      </c>
      <c r="C11" s="2" t="s">
        <v>34</v>
      </c>
      <c r="D11" s="2" t="s">
        <v>114</v>
      </c>
      <c r="E11" s="2" t="s">
        <v>114</v>
      </c>
      <c r="J11" s="2" t="s">
        <v>115</v>
      </c>
      <c r="O11" s="3" t="s">
        <v>37</v>
      </c>
      <c r="P11" s="3" t="s">
        <v>116</v>
      </c>
      <c r="Q11" s="18" t="s">
        <v>39</v>
      </c>
      <c r="R11" s="3" t="s">
        <v>40</v>
      </c>
      <c r="S11" s="4" t="s">
        <v>117</v>
      </c>
      <c r="T11" s="3" t="s">
        <v>118</v>
      </c>
      <c r="U11" s="5" t="s">
        <v>94</v>
      </c>
      <c r="V11" s="5" t="s">
        <v>119</v>
      </c>
      <c r="W11" s="5" t="s">
        <v>120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9">
      <c r="A12" s="2" t="s">
        <v>121</v>
      </c>
      <c r="B12" s="3" t="s">
        <v>122</v>
      </c>
      <c r="C12" s="2" t="s">
        <v>34</v>
      </c>
      <c r="D12" s="2" t="s">
        <v>123</v>
      </c>
      <c r="E12" s="2" t="s">
        <v>123</v>
      </c>
      <c r="J12" s="2" t="s">
        <v>78</v>
      </c>
      <c r="O12" s="3" t="s">
        <v>37</v>
      </c>
      <c r="P12" s="3" t="s">
        <v>124</v>
      </c>
      <c r="Q12" s="18" t="s">
        <v>39</v>
      </c>
      <c r="R12" s="3" t="s">
        <v>40</v>
      </c>
      <c r="S12" s="4" t="s">
        <v>125</v>
      </c>
      <c r="T12" s="3" t="s">
        <v>126</v>
      </c>
      <c r="U12" s="5" t="s">
        <v>127</v>
      </c>
      <c r="V12" s="5" t="s">
        <v>128</v>
      </c>
      <c r="W12" s="5" t="s">
        <v>129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46.8" spans="1:29">
      <c r="A13" s="2" t="s">
        <v>130</v>
      </c>
      <c r="B13" s="3" t="s">
        <v>131</v>
      </c>
      <c r="C13" s="2" t="s">
        <v>34</v>
      </c>
      <c r="D13" s="2" t="s">
        <v>132</v>
      </c>
      <c r="E13" s="2" t="s">
        <v>132</v>
      </c>
      <c r="J13" s="2" t="s">
        <v>78</v>
      </c>
      <c r="O13" s="3" t="s">
        <v>37</v>
      </c>
      <c r="P13" s="3" t="s">
        <v>133</v>
      </c>
      <c r="Q13" s="18" t="s">
        <v>39</v>
      </c>
      <c r="R13" s="3" t="s">
        <v>40</v>
      </c>
      <c r="S13" s="4" t="s">
        <v>134</v>
      </c>
      <c r="T13" s="3" t="s">
        <v>135</v>
      </c>
      <c r="U13" s="5" t="s">
        <v>127</v>
      </c>
      <c r="V13" s="5" t="s">
        <v>136</v>
      </c>
      <c r="W13" s="5" t="s">
        <v>137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46.8" spans="1:29">
      <c r="A14" s="2" t="s">
        <v>138</v>
      </c>
      <c r="B14" s="3" t="s">
        <v>139</v>
      </c>
      <c r="C14" s="2" t="s">
        <v>34</v>
      </c>
      <c r="D14" s="2" t="s">
        <v>140</v>
      </c>
      <c r="E14" s="2" t="s">
        <v>140</v>
      </c>
      <c r="J14" s="2" t="s">
        <v>78</v>
      </c>
      <c r="O14" s="3" t="s">
        <v>37</v>
      </c>
      <c r="P14" s="3" t="s">
        <v>141</v>
      </c>
      <c r="Q14" s="18" t="s">
        <v>39</v>
      </c>
      <c r="R14" s="3" t="s">
        <v>40</v>
      </c>
      <c r="S14" s="4" t="s">
        <v>142</v>
      </c>
      <c r="T14" s="3" t="s">
        <v>143</v>
      </c>
      <c r="U14" s="5" t="s">
        <v>127</v>
      </c>
      <c r="V14" s="5" t="s">
        <v>144</v>
      </c>
      <c r="W14" s="5" t="s">
        <v>145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 C11:C14 C1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5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5:U1048576 U3:W14"/>
    <dataValidation allowBlank="1" showInputMessage="1" showErrorMessage="1" promptTitle="有效期自" prompt="1．必填&#10;2．不可小于1949/10/01&#10;3．日期格式yyyy/MM/dd" sqref="V15:V1048576"/>
    <dataValidation allowBlank="1" showInputMessage="1" showErrorMessage="1" promptTitle="有效期至" prompt="1．必填&#10;2．不可小于“有效期自”，且不可小于1949/10/01&#10;3．日期格式yyyy/MM/dd" sqref="W15:W1048576"/>
    <dataValidation allowBlank="1" showInputMessage="1" showErrorMessage="1" promptTitle="许可机关" prompt="必填" sqref="X1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5:Y1048576"/>
    <dataValidation type="list" allowBlank="1" showInputMessage="1" showErrorMessage="1" promptTitle="当前状态" prompt="必填(下拉选择其中一项)&#10;注：(1-有效；2-无效)" sqref="Z15:Z1048576">
      <formula1>"1,2"</formula1>
    </dataValidation>
    <dataValidation allowBlank="1" showInputMessage="1" showErrorMessage="1" promptTitle="数据来源单位" prompt="必填" sqref="AA15:AA1048576"/>
    <dataValidation allowBlank="1" showInputMessage="1" showErrorMessage="1" promptTitle="数据来源单位统一社会信用代码" prompt="1．必填&#10;2．按照统一社会信用代码规则校验" sqref="AB15:AB1048576"/>
    <dataValidation allowBlank="1" showInputMessage="1" showErrorMessage="1" promptTitle="备注" prompt="选填" sqref="AC4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2026-07-06T08:38:22Z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C43BB06481E84558A0DD751FF15BCE0C_13</vt:lpwstr>
  </property>
  <property fmtid="{D5CDD505-2E9C-101B-9397-08002B2CF9AE}" pid="4" name="CalculationRule">
    <vt:i4>0</vt:i4>
  </property>
</Properties>
</file>