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<sst xmlns="http://schemas.openxmlformats.org/spreadsheetml/2006/main" count="165" uniqueCount="102">
  <si>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</si>
  <si>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</si>
  <si>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</si>
  <si>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</si>
  <si>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</si>
  <si>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</si>
  <si>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</si>
  <si>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</si>
  <si>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</si>
  <si>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</si>
  <si>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</si>
  <si>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</si>
  <si>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</si>
  <si>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</si>
  <si>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</si>
  <si>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</si>
  <si>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</si>
  <si>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</si>
  <si>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</si>
  <si>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</si>
  <si>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</si>
  <si>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</si>
  <si>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</si>
  <si>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</si>
  <si>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</si>
  <si>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</si>
  <si>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</si>
  <si>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</si>
  <si>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</si>
  <si>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</si>
  <si>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</si>
  <si>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</si>
  <si>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</si>
  <si>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攀枝花市金江镇红哥职工食堂 </t>
  </si>
  <si>
    <t>法人及非法人组织</t>
  </si>
  <si>
    <t xml:space="preserve">92510400MA65T0Q49H </t>
  </si>
  <si>
    <t>张红伟</t>
  </si>
  <si>
    <t>《食品经营许可证》注销申请准予通知书</t>
  </si>
  <si>
    <t>攀市监食注许准字【2026】第0004号</t>
  </si>
  <si>
    <t>普通</t>
  </si>
  <si>
    <t>食品经营许可证</t>
  </si>
  <si>
    <t xml:space="preserve">JY35104110074133 </t>
  </si>
  <si>
    <t>同意注销</t>
  </si>
  <si>
    <t>2026/05/19</t>
  </si>
  <si>
    <t>2021/06/22</t>
  </si>
  <si>
    <t>2026/06/21</t>
  </si>
  <si>
    <t>攀枝花市市场监督管理局</t>
  </si>
  <si>
    <t>11510300MB16459782</t>
  </si>
  <si>
    <t>2</t>
  </si>
  <si>
    <t>攀枝花市弘济堂医药有限责任公司</t>
  </si>
  <si>
    <t>9151040020449732XW</t>
  </si>
  <si>
    <t>郑钦文</t>
  </si>
  <si>
    <t xml:space="preserve">攀枝花市市场监督管理局
准予行政许可决定书
</t>
  </si>
  <si>
    <t>攀市监（药）许可[2026]086号</t>
  </si>
  <si>
    <t>药品经营许可证</t>
  </si>
  <si>
    <t>川CA812000892</t>
  </si>
  <si>
    <t>1.主要负责人：郑钦文；
2.质量负责人：赵琼；
3.经营地址：攀枝花市东区攀枝花大道东段150号1栋150附8号、9号；
4.经营范围：甲类非处方药、乙类非处方药、处方药，中药饮片（不含配方）、中成药、化学药、生物制品（不含细胞治疗类生物制品）；
5.许可证编号：川CA812000892；
6.许可期限：2031年05月18日。</t>
  </si>
  <si>
    <t>2031/05/18</t>
  </si>
  <si>
    <t>3</t>
  </si>
  <si>
    <t>攀枝花市东区信安堂大药房</t>
  </si>
  <si>
    <t>91510402MA6AK8N39M</t>
  </si>
  <si>
    <t>攀市监（药）许可[2026]087号</t>
  </si>
  <si>
    <t>川CA812000409</t>
  </si>
  <si>
    <t>主要负责人：变更为“郑钦文”</t>
  </si>
  <si>
    <t>2025/07/14</t>
  </si>
  <si>
    <t>2030/07/13</t>
  </si>
  <si>
    <t>4</t>
  </si>
  <si>
    <t>四川鸿翔一心堂医药连锁有限公司攀枝花太谷广场店</t>
  </si>
  <si>
    <t>91510402MA65R99YXE</t>
  </si>
  <si>
    <t>钟家莉</t>
  </si>
  <si>
    <t>攀市监（药）许可[2026]088号</t>
  </si>
  <si>
    <t>川CB812000453</t>
  </si>
  <si>
    <t>1.主要负责人：钟家莉；
2.质量负责人：龙达树；
3.经营地址：攀枝花市东区佳兴路91号附4号左侧；
4.经营范围：甲类非处方药、乙类非处方药、处方药，中药饮片、中成药、化学药、生物制品（不含细胞治疗类生物制品）；
5.许可证编号：川CB812000453；
6.许可期限：2031年05月18日。</t>
  </si>
  <si>
    <t>5</t>
  </si>
  <si>
    <t>四川鸿翔一心堂医药连锁有限公司攀枝花金域阳光店</t>
  </si>
  <si>
    <t>91510402MA695UCM11</t>
  </si>
  <si>
    <t>攀市监（药）许可[2026]089号</t>
  </si>
  <si>
    <t>川CA8125086</t>
  </si>
  <si>
    <t>质量负责人：由“潘思吟”变更为“郭小娟”。</t>
  </si>
  <si>
    <t>2026/05/21</t>
  </si>
  <si>
    <t>2023/11/13</t>
  </si>
  <si>
    <t>2028/11/12</t>
  </si>
  <si>
    <t>6</t>
  </si>
  <si>
    <t>攀枝花市敬仁堂医药连锁有限责任公司华山市场店</t>
  </si>
  <si>
    <t>915104007847375012</t>
  </si>
  <si>
    <t>蒲艳</t>
  </si>
  <si>
    <t>攀市监（药）许可[2026]090号</t>
  </si>
  <si>
    <t>川CB812000247</t>
  </si>
  <si>
    <t>1.经营范围：由“甲类非处方药、乙类非处方药、处方药，中药饮片、中成药、化学药、生物制品（不含细胞治疗类生物制品）（含冷藏）”变更为“甲类非处方药、乙类非处方药、处方药，中药饮片、中成药（含冷藏）、化学药（含冷藏）、血液制品（含冷藏）、生物制品（不含细胞治疗类生物制品）（含冷藏）”；
2.主要负责人：由“蒲艳”变更为“胡得梅”。</t>
  </si>
  <si>
    <t>2024/11/18</t>
  </si>
  <si>
    <t>2029/11/17</t>
  </si>
  <si>
    <t>7</t>
  </si>
  <si>
    <t>攀枝花市钒钛高新区甜希烘焙店（个体工商户）</t>
  </si>
  <si>
    <t>个体工商户</t>
  </si>
  <si>
    <t>92510400MAK7NHP6XD</t>
  </si>
  <si>
    <t>沈锦萱</t>
  </si>
  <si>
    <t xml:space="preserve">《食品经营许可证》申请准予通知书
</t>
  </si>
  <si>
    <t>攀市监食许（核发）准予许可字（2026）第 0007 号</t>
  </si>
  <si>
    <t xml:space="preserve">
JY25104110092569</t>
  </si>
  <si>
    <t>同意核发</t>
  </si>
  <si>
    <t>2026/05/22</t>
  </si>
  <si>
    <t>2031/05/21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</si>
</sst>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zoomScale="85" zoomScaleNormal="85" topLeftCell="Q1" workbookViewId="0">
      <selection activeCell="W6" sqref="W6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2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8" t="s">
        <v>46</v>
      </c>
      <c r="Y3" s="18" t="s">
        <v>47</v>
      </c>
      <c r="Z3" s="18">
        <v>1</v>
      </c>
      <c r="AA3" s="18" t="s">
        <v>46</v>
      </c>
      <c r="AB3" s="18" t="s">
        <v>47</v>
      </c>
    </row>
    <row r="4" ht="59" customHeight="1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52</v>
      </c>
      <c r="P4" s="3" t="s">
        <v>53</v>
      </c>
      <c r="Q4" s="19" t="s">
        <v>39</v>
      </c>
      <c r="R4" s="3" t="s">
        <v>54</v>
      </c>
      <c r="S4" s="4" t="s">
        <v>55</v>
      </c>
      <c r="T4" s="3" t="s">
        <v>56</v>
      </c>
      <c r="U4" s="5" t="s">
        <v>43</v>
      </c>
      <c r="V4" s="5" t="s">
        <v>43</v>
      </c>
      <c r="W4" s="5" t="s">
        <v>57</v>
      </c>
      <c r="X4" s="18" t="s">
        <v>46</v>
      </c>
      <c r="Y4" s="18" t="s">
        <v>47</v>
      </c>
      <c r="Z4" s="18">
        <v>1</v>
      </c>
      <c r="AA4" s="18" t="s">
        <v>46</v>
      </c>
      <c r="AB4" s="18" t="s">
        <v>47</v>
      </c>
    </row>
    <row r="5" ht="46.8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51</v>
      </c>
      <c r="O5" s="3" t="s">
        <v>52</v>
      </c>
      <c r="P5" s="3" t="s">
        <v>61</v>
      </c>
      <c r="Q5" s="19" t="s">
        <v>39</v>
      </c>
      <c r="R5" s="3" t="s">
        <v>54</v>
      </c>
      <c r="S5" s="4" t="s">
        <v>62</v>
      </c>
      <c r="T5" s="3" t="s">
        <v>63</v>
      </c>
      <c r="U5" s="5" t="s">
        <v>43</v>
      </c>
      <c r="V5" s="5" t="s">
        <v>64</v>
      </c>
      <c r="W5" s="5" t="s">
        <v>65</v>
      </c>
      <c r="X5" s="18" t="s">
        <v>46</v>
      </c>
      <c r="Y5" s="18" t="s">
        <v>47</v>
      </c>
      <c r="Z5" s="18">
        <v>1</v>
      </c>
      <c r="AA5" s="18" t="s">
        <v>46</v>
      </c>
      <c r="AB5" s="18" t="s">
        <v>47</v>
      </c>
    </row>
    <row r="6" ht="156" spans="1:29">
      <c r="A6" s="2" t="s">
        <v>66</v>
      </c>
      <c r="B6" s="3" t="s">
        <v>67</v>
      </c>
      <c r="C6" s="2" t="s">
        <v>34</v>
      </c>
      <c r="D6" s="2" t="s">
        <v>68</v>
      </c>
      <c r="E6" s="2" t="s">
        <v>68</v>
      </c>
      <c r="J6" s="2" t="s">
        <v>69</v>
      </c>
      <c r="O6" s="3" t="s">
        <v>52</v>
      </c>
      <c r="P6" s="3" t="s">
        <v>70</v>
      </c>
      <c r="Q6" s="19" t="s">
        <v>39</v>
      </c>
      <c r="R6" s="3" t="s">
        <v>54</v>
      </c>
      <c r="S6" s="4" t="s">
        <v>71</v>
      </c>
      <c r="T6" s="3" t="s">
        <v>72</v>
      </c>
      <c r="U6" s="5" t="s">
        <v>43</v>
      </c>
      <c r="V6" s="5" t="s">
        <v>43</v>
      </c>
      <c r="W6" s="5" t="s">
        <v>57</v>
      </c>
      <c r="X6" s="18" t="s">
        <v>46</v>
      </c>
      <c r="Y6" s="18" t="s">
        <v>47</v>
      </c>
      <c r="Z6" s="18">
        <v>1</v>
      </c>
      <c r="AA6" s="18" t="s">
        <v>46</v>
      </c>
      <c r="AB6" s="18" t="s">
        <v>47</v>
      </c>
    </row>
    <row r="7" ht="46.8" spans="1:29">
      <c r="A7" s="2" t="s">
        <v>73</v>
      </c>
      <c r="B7" s="3" t="s">
        <v>74</v>
      </c>
      <c r="C7" s="2" t="s">
        <v>34</v>
      </c>
      <c r="D7" s="2" t="s">
        <v>75</v>
      </c>
      <c r="E7" s="2" t="s">
        <v>75</v>
      </c>
      <c r="J7" s="2" t="s">
        <v>69</v>
      </c>
      <c r="O7" s="3" t="s">
        <v>52</v>
      </c>
      <c r="P7" s="3" t="s">
        <v>76</v>
      </c>
      <c r="Q7" s="19" t="s">
        <v>39</v>
      </c>
      <c r="R7" s="3" t="s">
        <v>54</v>
      </c>
      <c r="S7" s="4" t="s">
        <v>77</v>
      </c>
      <c r="T7" s="3" t="s">
        <v>78</v>
      </c>
      <c r="U7" s="5" t="s">
        <v>79</v>
      </c>
      <c r="V7" s="5" t="s">
        <v>80</v>
      </c>
      <c r="W7" s="5" t="s">
        <v>81</v>
      </c>
      <c r="X7" s="18" t="s">
        <v>46</v>
      </c>
      <c r="Y7" s="18" t="s">
        <v>47</v>
      </c>
      <c r="Z7" s="18">
        <v>1</v>
      </c>
      <c r="AA7" s="18" t="s">
        <v>46</v>
      </c>
      <c r="AB7" s="18" t="s">
        <v>47</v>
      </c>
    </row>
    <row r="8" ht="156" spans="1:29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85</v>
      </c>
      <c r="O8" s="3" t="s">
        <v>52</v>
      </c>
      <c r="P8" s="3" t="s">
        <v>86</v>
      </c>
      <c r="Q8" s="19" t="s">
        <v>39</v>
      </c>
      <c r="R8" s="3" t="s">
        <v>54</v>
      </c>
      <c r="S8" s="4" t="s">
        <v>87</v>
      </c>
      <c r="T8" s="3" t="s">
        <v>88</v>
      </c>
      <c r="U8" s="5" t="s">
        <v>79</v>
      </c>
      <c r="V8" s="5" t="s">
        <v>89</v>
      </c>
      <c r="W8" s="5" t="s">
        <v>90</v>
      </c>
      <c r="X8" s="18" t="s">
        <v>46</v>
      </c>
      <c r="Y8" s="18" t="s">
        <v>47</v>
      </c>
      <c r="Z8" s="18">
        <v>1</v>
      </c>
      <c r="AA8" s="18" t="s">
        <v>46</v>
      </c>
      <c r="AB8" s="18" t="s">
        <v>47</v>
      </c>
    </row>
    <row r="9" ht="62.4" spans="1:29">
      <c r="A9" s="2" t="s">
        <v>91</v>
      </c>
      <c r="B9" s="3" t="s">
        <v>92</v>
      </c>
      <c r="C9" s="2" t="s">
        <v>93</v>
      </c>
      <c r="D9" s="2" t="s">
        <v>94</v>
      </c>
      <c r="E9" s="2" t="s">
        <v>94</v>
      </c>
      <c r="J9" s="2" t="s">
        <v>95</v>
      </c>
      <c r="O9" s="3" t="s">
        <v>96</v>
      </c>
      <c r="P9" s="3" t="s">
        <v>97</v>
      </c>
      <c r="Q9" s="19" t="s">
        <v>39</v>
      </c>
      <c r="R9" s="3" t="s">
        <v>40</v>
      </c>
      <c r="S9" s="4" t="s">
        <v>98</v>
      </c>
      <c r="T9" s="3" t="s">
        <v>99</v>
      </c>
      <c r="U9" s="5" t="s">
        <v>100</v>
      </c>
      <c r="V9" s="5" t="s">
        <v>100</v>
      </c>
      <c r="W9" s="5" t="s">
        <v>101</v>
      </c>
      <c r="X9" s="18" t="s">
        <v>46</v>
      </c>
      <c r="Y9" s="18" t="s">
        <v>47</v>
      </c>
      <c r="Z9" s="18">
        <v>1</v>
      </c>
      <c r="AA9" s="18" t="s">
        <v>46</v>
      </c>
      <c r="AB9" s="18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3 Q10:Q1048576">
      <formula1>"普通,特许,认可,核准,登记"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2026-05-29T08:16:06Z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4293EB85BBAB416DBD926D2F583CB35A_13</vt:lpwstr>
  </property>
  <property fmtid="{D5CDD505-2E9C-101B-9397-08002B2CF9AE}" pid="4" name="CalculationRule">
    <vt:i4>0</vt:i4>
  </property>
</Properties>
</file>