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<sst xmlns="http://schemas.openxmlformats.org/spreadsheetml/2006/main" count="298" uniqueCount="162">
  <si>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</si>
  <si>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</si>
  <si>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</si>
  <si>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</si>
  <si>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</si>
  <si>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</si>
  <si>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</si>
  <si>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</si>
  <si>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</si>
  <si>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</si>
  <si>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</si>
  <si>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</si>
  <si>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</si>
  <si>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</si>
  <si>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</si>
  <si>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</si>
  <si>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</si>
  <si>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</si>
  <si>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</si>
  <si>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</si>
  <si>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</si>
  <si>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</si>
  <si>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</si>
  <si>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</si>
  <si>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</si>
  <si>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</si>
  <si>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</si>
  <si>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</si>
  <si>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</si>
  <si>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</si>
  <si>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</si>
  <si>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</si>
  <si>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</si>
  <si>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四川鸿翔一心堂医药连锁有限公司东区分店</t>
  </si>
  <si>
    <t>法人及非法人组织</t>
  </si>
  <si>
    <t>915104007978715903</t>
  </si>
  <si>
    <t>杨春梅</t>
  </si>
  <si>
    <t xml:space="preserve">攀枝花市市场监督管理局
准予行政许可决定书
</t>
  </si>
  <si>
    <t>攀市监（药）许可[2026]063号</t>
  </si>
  <si>
    <t>普通</t>
  </si>
  <si>
    <t>药品经营许可证</t>
  </si>
  <si>
    <t>川CB812000653</t>
  </si>
  <si>
    <t>主要负责人：变更为“张春梅”</t>
  </si>
  <si>
    <t>2026/04/28</t>
  </si>
  <si>
    <t>2025/11/25</t>
  </si>
  <si>
    <t>2030/11/24</t>
  </si>
  <si>
    <t>攀枝花市市场监督管理局</t>
  </si>
  <si>
    <t>11510300MB16459782</t>
  </si>
  <si>
    <t>2</t>
  </si>
  <si>
    <t>四川鸿翔一心堂医药连锁有限公司攀枝花君临江山店</t>
  </si>
  <si>
    <t>91510402MA6312MJ7G</t>
  </si>
  <si>
    <t>刘晓丽</t>
  </si>
  <si>
    <t>攀市监（药）许可[2026]064号</t>
  </si>
  <si>
    <t>川CB812000145</t>
  </si>
  <si>
    <t>主要负责人：变更为“刘晓丽”</t>
  </si>
  <si>
    <t>2024/06/20</t>
  </si>
  <si>
    <t>2029/06/19</t>
  </si>
  <si>
    <t>3</t>
  </si>
  <si>
    <t>四川鸿翔一心堂医药连锁有限公司攀枝花恒大城店</t>
  </si>
  <si>
    <t>91510402MA69HU9E2Q</t>
  </si>
  <si>
    <t>王成刚</t>
  </si>
  <si>
    <t>攀市监（药）许可[2026]065号</t>
  </si>
  <si>
    <t>川CB812000194</t>
  </si>
  <si>
    <t>主要负责人：变更为“王成刚”</t>
  </si>
  <si>
    <t>2024/09/18</t>
  </si>
  <si>
    <t>2029/09/17</t>
  </si>
  <si>
    <t>4</t>
  </si>
  <si>
    <t>攀枝花市众甫农业科技开发有限公司</t>
  </si>
  <si>
    <t>91510411MA67M5FC1H</t>
  </si>
  <si>
    <t>张海</t>
  </si>
  <si>
    <t xml:space="preserve">攀枝花市市场监督管理局
《食品生产许可证》注销公告
</t>
  </si>
  <si>
    <t>2026年001号</t>
  </si>
  <si>
    <t>食品生产许可证</t>
  </si>
  <si>
    <t>SC10351041100021</t>
  </si>
  <si>
    <t>同意注销</t>
  </si>
  <si>
    <t>2026/04/29</t>
  </si>
  <si>
    <t>2021/04/17</t>
  </si>
  <si>
    <t>2026/04/16</t>
  </si>
  <si>
    <t>5</t>
  </si>
  <si>
    <t>攀枝花市金江镇刘中春职工食堂</t>
  </si>
  <si>
    <t>个体工商户</t>
  </si>
  <si>
    <t>92510400MA64QTFJ34</t>
  </si>
  <si>
    <t>刘中春</t>
  </si>
  <si>
    <t>《食品经营许可证》注销申请准予通知书</t>
  </si>
  <si>
    <t>攀市监食注许准字（2026）第0003号</t>
  </si>
  <si>
    <t>食品经营许可证</t>
  </si>
  <si>
    <t>JY35104110074125</t>
  </si>
  <si>
    <t>2021/06/22</t>
  </si>
  <si>
    <t>6</t>
  </si>
  <si>
    <t>四川鸿翔一心堂医药连锁有限公司五十四一分店</t>
  </si>
  <si>
    <t>915104007469488850</t>
  </si>
  <si>
    <t>攀市监（药）许可[2026]066号</t>
  </si>
  <si>
    <t>川CB812000050</t>
  </si>
  <si>
    <t>主要负责人：由“双中莲”变更为“王成刚”</t>
  </si>
  <si>
    <t>2024/12/10</t>
  </si>
  <si>
    <t>2029/12/09</t>
  </si>
  <si>
    <t>7</t>
  </si>
  <si>
    <t>四川鸿翔一心堂医药连锁有限公司攀枝花凤凰小区店</t>
  </si>
  <si>
    <t>91510402MA6211CX4M</t>
  </si>
  <si>
    <t>攀市监（药）许可[2026]067号</t>
  </si>
  <si>
    <t>川CB812000438</t>
  </si>
  <si>
    <t>主要负责人：由“双中莲”变更为“杨春梅”</t>
  </si>
  <si>
    <t>2026/02/13</t>
  </si>
  <si>
    <t>2031/02/12</t>
  </si>
  <si>
    <t>8</t>
  </si>
  <si>
    <t>四川鸿翔一心堂医药连锁有限公司攀枝花兴隆花园店</t>
  </si>
  <si>
    <t>91510402098865212Q</t>
  </si>
  <si>
    <t>攀市监（药）许可[2026]068号</t>
  </si>
  <si>
    <t>川CB812000057</t>
  </si>
  <si>
    <t>2024/03/22</t>
  </si>
  <si>
    <t>2029/03/21</t>
  </si>
  <si>
    <t>9</t>
  </si>
  <si>
    <t>盐边县百灵山茶业有限责任公司</t>
  </si>
  <si>
    <t>91510422754704725L</t>
  </si>
  <si>
    <t xml:space="preserve">
罗顺军</t>
  </si>
  <si>
    <t>准予食品生产许可证决定书</t>
  </si>
  <si>
    <t>（攀市监）许字[2026]第0005号</t>
  </si>
  <si>
    <t xml:space="preserve">
SC11451042200289</t>
  </si>
  <si>
    <t>地址：四川省攀枝花市盐边县国胜乡大毕村大毕组。范围：茶叶及相关制品</t>
  </si>
  <si>
    <t>2026/04/30</t>
  </si>
  <si>
    <t>2031/04/29</t>
  </si>
  <si>
    <t>10</t>
  </si>
  <si>
    <t>攀枝花市泰坤堂医药有限公司（攀枝花市敬仁堂医药连锁有限责任公司加盟店）</t>
  </si>
  <si>
    <t>91510402MA6AYYUU16</t>
  </si>
  <si>
    <t>郑钦文</t>
  </si>
  <si>
    <t>攀市监（药）许可[2026]069号</t>
  </si>
  <si>
    <t>川CA812000820</t>
  </si>
  <si>
    <t>主要负责人：变更为“郑钦文”</t>
  </si>
  <si>
    <t>2025/12/26</t>
  </si>
  <si>
    <t>2030/12/25</t>
  </si>
  <si>
    <t>11</t>
  </si>
  <si>
    <t>攀枝花市敬仁堂医药连锁有限责任公司金海世纪城店</t>
  </si>
  <si>
    <t>91510402MA6ANB0B28</t>
  </si>
  <si>
    <t>蒲艳</t>
  </si>
  <si>
    <t>攀市监（药）许可[2026]070号</t>
  </si>
  <si>
    <t>川CB812000385</t>
  </si>
  <si>
    <t>经营范围变更为：“甲类非处方药、乙类非处方药、处方药，中药饮片、中成药（含冷藏）、化学药（含冷藏）、血液制品（含冷藏）、生物制品（不含细胞治疗类生物制品）（含冷藏）；”。</t>
  </si>
  <si>
    <t>2024/12/30</t>
  </si>
  <si>
    <t>2029/12/29</t>
  </si>
  <si>
    <t>12</t>
  </si>
  <si>
    <t>攀枝花市敬仁堂医药连锁有限责任公司桃源店</t>
  </si>
  <si>
    <t>915104000833814937</t>
  </si>
  <si>
    <t>攀市监（药）许可[2026]071号</t>
  </si>
  <si>
    <t>川CB812000182</t>
  </si>
  <si>
    <t>1.经营范围变更为：“甲类非处方药、乙类非处方药、处方药，中药饮片、中成药（含冷藏）、化学药（含冷藏）、血液制品（含冷藏）、生物制品（不含细胞治疗类生物制品）（含冷藏）；”。
    2、质量负责人变更为：“佘琳”</t>
  </si>
  <si>
    <t>2024/11/08</t>
  </si>
  <si>
    <t>2029/11/06</t>
  </si>
  <si>
    <t>13</t>
  </si>
  <si>
    <t>攀枝花市敬仁堂医药连锁有限责任公司新丰路店</t>
  </si>
  <si>
    <t>91510402MA675K4R2U</t>
  </si>
  <si>
    <t>攀市监（药）许可[2026]072号</t>
  </si>
  <si>
    <t>川CB812000293</t>
  </si>
  <si>
    <t>1.经营范围变更为：“甲类非处方药、乙类非处方药、处方药，中药饮片、中成药（含冷藏）、化学药（含冷藏）、血液制品（含冷藏）、生物制品（不含细胞治疗类生物制品）（含冷藏）；”</t>
  </si>
  <si>
    <t>2023/02/27</t>
  </si>
  <si>
    <t>2028/02/26</t>
  </si>
  <si>
    <t>14</t>
  </si>
  <si>
    <t>攀枝花市敬仁堂医药连锁有限责任公司西海岸店</t>
  </si>
  <si>
    <t>91510402345679290F</t>
  </si>
  <si>
    <t>攀市监（药）许可[2026]073号</t>
  </si>
  <si>
    <t>川CB812000515</t>
  </si>
  <si>
    <t>2025/06/26</t>
  </si>
  <si>
    <t>2030/06/25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</si>
</sst>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zoomScale="85" zoomScaleNormal="85" topLeftCell="A13" workbookViewId="0">
      <selection activeCell="D25" sqref="D25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40</v>
      </c>
      <c r="S4" s="4" t="s">
        <v>53</v>
      </c>
      <c r="T4" s="3" t="s">
        <v>54</v>
      </c>
      <c r="U4" s="5" t="s">
        <v>43</v>
      </c>
      <c r="V4" s="5" t="s">
        <v>55</v>
      </c>
      <c r="W4" s="5" t="s">
        <v>56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60</v>
      </c>
      <c r="O5" s="3" t="s">
        <v>37</v>
      </c>
      <c r="P5" s="3" t="s">
        <v>61</v>
      </c>
      <c r="Q5" s="18" t="s">
        <v>39</v>
      </c>
      <c r="R5" s="3" t="s">
        <v>40</v>
      </c>
      <c r="S5" s="4" t="s">
        <v>62</v>
      </c>
      <c r="T5" s="3" t="s">
        <v>63</v>
      </c>
      <c r="U5" s="5" t="s">
        <v>43</v>
      </c>
      <c r="V5" s="5" t="s">
        <v>64</v>
      </c>
      <c r="W5" s="5" t="s">
        <v>65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62.4" spans="1:29">
      <c r="A6" s="2" t="s">
        <v>66</v>
      </c>
      <c r="B6" s="3" t="s">
        <v>67</v>
      </c>
      <c r="C6" s="2" t="s">
        <v>34</v>
      </c>
      <c r="D6" s="2" t="s">
        <v>68</v>
      </c>
      <c r="E6" s="2" t="s">
        <v>68</v>
      </c>
      <c r="J6" s="2" t="s">
        <v>69</v>
      </c>
      <c r="O6" s="3" t="s">
        <v>70</v>
      </c>
      <c r="P6" s="3" t="s">
        <v>71</v>
      </c>
      <c r="Q6" s="2" t="s">
        <v>39</v>
      </c>
      <c r="R6" s="3" t="s">
        <v>72</v>
      </c>
      <c r="S6" s="4" t="s">
        <v>73</v>
      </c>
      <c r="T6" s="3" t="s">
        <v>74</v>
      </c>
      <c r="U6" s="5" t="s">
        <v>75</v>
      </c>
      <c r="V6" s="5" t="s">
        <v>76</v>
      </c>
      <c r="W6" s="5" t="s">
        <v>77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78</v>
      </c>
      <c r="B7" s="3" t="s">
        <v>79</v>
      </c>
      <c r="C7" s="2" t="s">
        <v>80</v>
      </c>
      <c r="D7" s="2" t="s">
        <v>81</v>
      </c>
      <c r="E7" s="2" t="s">
        <v>81</v>
      </c>
      <c r="J7" s="2" t="s">
        <v>82</v>
      </c>
      <c r="O7" s="3" t="s">
        <v>83</v>
      </c>
      <c r="P7" s="3" t="s">
        <v>84</v>
      </c>
      <c r="Q7" s="2" t="s">
        <v>39</v>
      </c>
      <c r="R7" s="3" t="s">
        <v>85</v>
      </c>
      <c r="S7" s="4" t="s">
        <v>86</v>
      </c>
      <c r="T7" s="3" t="s">
        <v>74</v>
      </c>
      <c r="U7" s="5" t="s">
        <v>75</v>
      </c>
      <c r="V7" s="5" t="s">
        <v>87</v>
      </c>
      <c r="W7" s="5" t="s">
        <v>75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88</v>
      </c>
      <c r="B8" s="3" t="s">
        <v>89</v>
      </c>
      <c r="C8" s="2" t="s">
        <v>34</v>
      </c>
      <c r="D8" s="2" t="s">
        <v>90</v>
      </c>
      <c r="E8" s="2" t="s">
        <v>90</v>
      </c>
      <c r="J8" s="2" t="s">
        <v>60</v>
      </c>
      <c r="O8" s="3" t="s">
        <v>37</v>
      </c>
      <c r="P8" s="3" t="s">
        <v>91</v>
      </c>
      <c r="Q8" s="18" t="s">
        <v>39</v>
      </c>
      <c r="R8" s="3" t="s">
        <v>40</v>
      </c>
      <c r="S8" s="4" t="s">
        <v>92</v>
      </c>
      <c r="T8" s="3" t="s">
        <v>93</v>
      </c>
      <c r="U8" s="5" t="s">
        <v>75</v>
      </c>
      <c r="V8" s="5" t="s">
        <v>94</v>
      </c>
      <c r="W8" s="5" t="s">
        <v>95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96</v>
      </c>
      <c r="B9" s="3" t="s">
        <v>97</v>
      </c>
      <c r="C9" s="2" t="s">
        <v>34</v>
      </c>
      <c r="D9" s="2" t="s">
        <v>98</v>
      </c>
      <c r="E9" s="2" t="s">
        <v>98</v>
      </c>
      <c r="J9" s="2" t="s">
        <v>36</v>
      </c>
      <c r="O9" s="3" t="s">
        <v>37</v>
      </c>
      <c r="P9" s="3" t="s">
        <v>99</v>
      </c>
      <c r="Q9" s="18" t="s">
        <v>39</v>
      </c>
      <c r="R9" s="3" t="s">
        <v>40</v>
      </c>
      <c r="S9" s="4" t="s">
        <v>100</v>
      </c>
      <c r="T9" s="3" t="s">
        <v>101</v>
      </c>
      <c r="U9" s="5" t="s">
        <v>75</v>
      </c>
      <c r="V9" s="5" t="s">
        <v>102</v>
      </c>
      <c r="W9" s="5" t="s">
        <v>103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9">
      <c r="A10" s="2" t="s">
        <v>104</v>
      </c>
      <c r="B10" s="3" t="s">
        <v>105</v>
      </c>
      <c r="C10" s="2" t="s">
        <v>34</v>
      </c>
      <c r="D10" s="2" t="s">
        <v>106</v>
      </c>
      <c r="E10" s="2" t="s">
        <v>106</v>
      </c>
      <c r="J10" s="2" t="s">
        <v>60</v>
      </c>
      <c r="O10" s="3" t="s">
        <v>37</v>
      </c>
      <c r="P10" s="3" t="s">
        <v>107</v>
      </c>
      <c r="Q10" s="18" t="s">
        <v>39</v>
      </c>
      <c r="R10" s="3" t="s">
        <v>40</v>
      </c>
      <c r="S10" s="4" t="s">
        <v>108</v>
      </c>
      <c r="T10" s="3" t="s">
        <v>93</v>
      </c>
      <c r="U10" s="5" t="s">
        <v>75</v>
      </c>
      <c r="V10" s="5" t="s">
        <v>109</v>
      </c>
      <c r="W10" s="5" t="s">
        <v>110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9">
      <c r="A11" s="2" t="s">
        <v>111</v>
      </c>
      <c r="B11" s="3" t="s">
        <v>112</v>
      </c>
      <c r="C11" s="2" t="s">
        <v>34</v>
      </c>
      <c r="D11" s="2" t="s">
        <v>113</v>
      </c>
      <c r="E11" s="2" t="s">
        <v>113</v>
      </c>
      <c r="J11" s="20" t="s">
        <v>114</v>
      </c>
      <c r="O11" s="3" t="s">
        <v>115</v>
      </c>
      <c r="P11" s="3" t="s">
        <v>116</v>
      </c>
      <c r="Q11" s="2" t="s">
        <v>39</v>
      </c>
      <c r="R11" s="3" t="s">
        <v>72</v>
      </c>
      <c r="S11" s="4" t="s">
        <v>117</v>
      </c>
      <c r="T11" s="3" t="s">
        <v>118</v>
      </c>
      <c r="U11" s="5" t="s">
        <v>119</v>
      </c>
      <c r="V11" s="5" t="s">
        <v>119</v>
      </c>
      <c r="W11" s="5" t="s">
        <v>120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46.8" spans="1:29">
      <c r="A12" s="2" t="s">
        <v>121</v>
      </c>
      <c r="B12" s="3" t="s">
        <v>122</v>
      </c>
      <c r="C12" s="2" t="s">
        <v>34</v>
      </c>
      <c r="D12" s="2" t="s">
        <v>123</v>
      </c>
      <c r="E12" s="2" t="s">
        <v>123</v>
      </c>
      <c r="J12" s="2" t="s">
        <v>124</v>
      </c>
      <c r="O12" s="3" t="s">
        <v>37</v>
      </c>
      <c r="P12" s="3" t="s">
        <v>125</v>
      </c>
      <c r="Q12" s="18" t="s">
        <v>39</v>
      </c>
      <c r="R12" s="3" t="s">
        <v>40</v>
      </c>
      <c r="S12" s="4" t="s">
        <v>126</v>
      </c>
      <c r="T12" s="3" t="s">
        <v>127</v>
      </c>
      <c r="U12" s="5" t="s">
        <v>119</v>
      </c>
      <c r="V12" s="5" t="s">
        <v>128</v>
      </c>
      <c r="W12" s="5" t="s">
        <v>129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78" spans="1:29">
      <c r="A13" s="2" t="s">
        <v>130</v>
      </c>
      <c r="B13" s="3" t="s">
        <v>131</v>
      </c>
      <c r="C13" s="2" t="s">
        <v>34</v>
      </c>
      <c r="D13" s="2" t="s">
        <v>132</v>
      </c>
      <c r="E13" s="2" t="s">
        <v>132</v>
      </c>
      <c r="J13" s="2" t="s">
        <v>133</v>
      </c>
      <c r="O13" s="3" t="s">
        <v>37</v>
      </c>
      <c r="P13" s="3" t="s">
        <v>134</v>
      </c>
      <c r="Q13" s="18" t="s">
        <v>39</v>
      </c>
      <c r="R13" s="3" t="s">
        <v>40</v>
      </c>
      <c r="S13" s="4" t="s">
        <v>135</v>
      </c>
      <c r="T13" s="3" t="s">
        <v>136</v>
      </c>
      <c r="U13" s="5" t="s">
        <v>119</v>
      </c>
      <c r="V13" s="5" t="s">
        <v>137</v>
      </c>
      <c r="W13" s="5" t="s">
        <v>138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  <row r="14" ht="93.6" spans="1:29">
      <c r="A14" s="2" t="s">
        <v>139</v>
      </c>
      <c r="B14" s="3" t="s">
        <v>140</v>
      </c>
      <c r="C14" s="2" t="s">
        <v>34</v>
      </c>
      <c r="D14" s="2" t="s">
        <v>141</v>
      </c>
      <c r="E14" s="2" t="s">
        <v>141</v>
      </c>
      <c r="J14" s="2" t="s">
        <v>133</v>
      </c>
      <c r="O14" s="3" t="s">
        <v>37</v>
      </c>
      <c r="P14" s="3" t="s">
        <v>142</v>
      </c>
      <c r="Q14" s="18" t="s">
        <v>39</v>
      </c>
      <c r="R14" s="3" t="s">
        <v>40</v>
      </c>
      <c r="S14" s="4" t="s">
        <v>143</v>
      </c>
      <c r="T14" s="3" t="s">
        <v>144</v>
      </c>
      <c r="U14" s="5" t="s">
        <v>119</v>
      </c>
      <c r="V14" s="5" t="s">
        <v>145</v>
      </c>
      <c r="W14" s="5" t="s">
        <v>146</v>
      </c>
      <c r="X14" s="19" t="s">
        <v>46</v>
      </c>
      <c r="Y14" s="19" t="s">
        <v>47</v>
      </c>
      <c r="Z14" s="19">
        <v>1</v>
      </c>
      <c r="AA14" s="19" t="s">
        <v>46</v>
      </c>
      <c r="AB14" s="19" t="s">
        <v>47</v>
      </c>
    </row>
    <row r="15" ht="78" spans="1:29">
      <c r="A15" s="2" t="s">
        <v>147</v>
      </c>
      <c r="B15" s="3" t="s">
        <v>148</v>
      </c>
      <c r="C15" s="2" t="s">
        <v>34</v>
      </c>
      <c r="D15" s="2" t="s">
        <v>149</v>
      </c>
      <c r="E15" s="2" t="s">
        <v>149</v>
      </c>
      <c r="J15" s="2" t="s">
        <v>133</v>
      </c>
      <c r="O15" s="3" t="s">
        <v>37</v>
      </c>
      <c r="P15" s="3" t="s">
        <v>150</v>
      </c>
      <c r="Q15" s="18" t="s">
        <v>39</v>
      </c>
      <c r="R15" s="3" t="s">
        <v>40</v>
      </c>
      <c r="S15" s="4" t="s">
        <v>151</v>
      </c>
      <c r="T15" s="3" t="s">
        <v>152</v>
      </c>
      <c r="U15" s="5" t="s">
        <v>119</v>
      </c>
      <c r="V15" s="5" t="s">
        <v>153</v>
      </c>
      <c r="W15" s="5" t="s">
        <v>154</v>
      </c>
      <c r="X15" s="19" t="s">
        <v>46</v>
      </c>
      <c r="Y15" s="19" t="s">
        <v>47</v>
      </c>
      <c r="Z15" s="19">
        <v>1</v>
      </c>
      <c r="AA15" s="19" t="s">
        <v>46</v>
      </c>
      <c r="AB15" s="19" t="s">
        <v>47</v>
      </c>
    </row>
    <row r="16" ht="78" spans="1:29">
      <c r="A16" s="2" t="s">
        <v>155</v>
      </c>
      <c r="B16" s="3" t="s">
        <v>156</v>
      </c>
      <c r="C16" s="2" t="s">
        <v>34</v>
      </c>
      <c r="D16" s="2" t="s">
        <v>157</v>
      </c>
      <c r="E16" s="2" t="s">
        <v>157</v>
      </c>
      <c r="J16" s="2" t="s">
        <v>133</v>
      </c>
      <c r="O16" s="3" t="s">
        <v>37</v>
      </c>
      <c r="P16" s="3" t="s">
        <v>158</v>
      </c>
      <c r="Q16" s="18" t="s">
        <v>39</v>
      </c>
      <c r="R16" s="3" t="s">
        <v>40</v>
      </c>
      <c r="S16" s="4" t="s">
        <v>159</v>
      </c>
      <c r="T16" s="3" t="s">
        <v>152</v>
      </c>
      <c r="U16" s="5" t="s">
        <v>119</v>
      </c>
      <c r="V16" s="5" t="s">
        <v>160</v>
      </c>
      <c r="W16" s="5" t="s">
        <v>161</v>
      </c>
      <c r="X16" s="19" t="s">
        <v>46</v>
      </c>
      <c r="Y16" s="19" t="s">
        <v>47</v>
      </c>
      <c r="Z16" s="19">
        <v>1</v>
      </c>
      <c r="AA16" s="19" t="s">
        <v>46</v>
      </c>
      <c r="AB16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11 O12 O13 O14 O15 O16 O3:O10 O17:O1048576"/>
    <dataValidation allowBlank="1" showInputMessage="1" showErrorMessage="1" promptTitle="行政许可决定文书号" prompt="1．必填&#10;2．不得包含*或null或test" sqref="P11 P12 P13 P14 P15 P16 P3:P10 P17:P1048576"/>
    <dataValidation type="list" allowBlank="1" showInputMessage="1" promptTitle="许可类别" prompt="1．必填&#10;2．下拉选择其中一项或填写以“其他-”开头的类别" sqref="Q11 Q6:Q7 Q17:Q1048576">
      <formula1>"普通,特许,认可,核准,登记"</formula1>
    </dataValidation>
    <dataValidation allowBlank="1" showInputMessage="1" showErrorMessage="1" promptTitle="许可证书名称" prompt="选填" sqref="R11 R12 R13 R14 R15 R16 R3:R10 R17:R1048576"/>
    <dataValidation allowBlank="1" showInputMessage="1" showErrorMessage="1" promptTitle="许可决定日期" prompt="1．必填&#10;2．不可超过当前日期，且不可小于1949/10/01&#10;3．日期格式yyyy/MM/dd" sqref="U11 V11 W11 U12 V12 W12 U13 V13 W13 U14 V14 W14 U15 V15 W15 U16 V16 W16 U17:U1048576 U3:W10"/>
    <dataValidation allowBlank="1" showInputMessage="1" showErrorMessage="1" promptTitle="许可编号" prompt="选填" sqref="S13 S14 S15 S3:S12 S16:S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6 J3:J13 J14:J15 J17:J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17:V1048576"/>
    <dataValidation allowBlank="1" showInputMessage="1" showErrorMessage="1" promptTitle="有效期至" prompt="1．必填&#10;2．不可小于“有效期自”，且不可小于1949/10/01&#10;3．日期格式yyyy/MM/dd" sqref="W17:W1048576"/>
    <dataValidation allowBlank="1" showInputMessage="1" showErrorMessage="1" promptTitle="许可机关" prompt="必填" sqref="X1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7:Y1048576"/>
    <dataValidation type="list" allowBlank="1" showInputMessage="1" showErrorMessage="1" promptTitle="当前状态" prompt="必填(下拉选择其中一项)&#10;注：(1-有效；2-无效)" sqref="Z17:Z1048576">
      <formula1>"1,2"</formula1>
    </dataValidation>
    <dataValidation allowBlank="1" showInputMessage="1" showErrorMessage="1" promptTitle="数据来源单位" prompt="必填" sqref="AA17:AA1048576"/>
    <dataValidation allowBlank="1" showInputMessage="1" showErrorMessage="1" promptTitle="数据来源单位统一社会信用代码" prompt="1．必填&#10;2．按照统一社会信用代码规则校验" sqref="AB17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2026-04-30T06:32:17Z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538BD0AEFCF0460B9381B0546C8B2CA4_13</vt:lpwstr>
  </property>
  <property fmtid="{D5CDD505-2E9C-101B-9397-08002B2CF9AE}" pid="4" name="CalculationRule">
    <vt:i4>0</vt:i4>
  </property>
</Properties>
</file>