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<sst xmlns="http://schemas.openxmlformats.org/spreadsheetml/2006/main" count="260" uniqueCount="135">
  <si>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</si>
  <si>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</si>
  <si>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</si>
  <si>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</si>
  <si>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</si>
  <si>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</si>
  <si>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</si>
  <si>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</si>
  <si>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</si>
  <si>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</si>
  <si>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</si>
  <si>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</si>
  <si>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</si>
  <si>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</si>
  <si>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</si>
  <si>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</si>
  <si>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</si>
  <si>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</si>
  <si>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</si>
  <si>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</si>
  <si>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</si>
  <si>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</si>
  <si>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</si>
  <si>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</si>
  <si>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</si>
  <si>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</si>
  <si>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</si>
  <si>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</si>
  <si>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</si>
  <si>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</si>
  <si>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</si>
  <si>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</si>
  <si>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</si>
  <si>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四川鸿翔一心堂医药连锁有限公司攀枝花金域阳光二店</t>
  </si>
  <si>
    <t>法人及非法人组织</t>
  </si>
  <si>
    <t>91510402MA6BLY312B</t>
  </si>
  <si>
    <t>刘晓丽</t>
  </si>
  <si>
    <t xml:space="preserve">攀枝花市市场监督管理局
准予行政许可决定书
</t>
  </si>
  <si>
    <t>攀市监（药）许可[2026]075号</t>
  </si>
  <si>
    <t>普通</t>
  </si>
  <si>
    <t>药品经营许可证</t>
  </si>
  <si>
    <t>川CB812000637</t>
  </si>
  <si>
    <t>主要负责人：由“双中莲”变更为“刘晓丽”。</t>
  </si>
  <si>
    <t>2026/05/12</t>
  </si>
  <si>
    <t>2025/08/04</t>
  </si>
  <si>
    <t>2030/08/03</t>
  </si>
  <si>
    <t>攀枝花市市场监督管理局</t>
  </si>
  <si>
    <t>11510300MB16459782</t>
  </si>
  <si>
    <t>2</t>
  </si>
  <si>
    <t>国药集团攀枝花医药有限公司西海岸药房</t>
  </si>
  <si>
    <t>91510411MA62118GX0</t>
  </si>
  <si>
    <t>兰晓玉</t>
  </si>
  <si>
    <t>攀市监（药）许可[2026]076号</t>
  </si>
  <si>
    <t>川DB812000031</t>
  </si>
  <si>
    <t>1.主要负责人：兰晓玉；
2.质量负责人：候顺兰；
3.经营地址：攀枝花市东区人民街4号一层4号；
4.经营范围：中成药(含冷藏药品)、化学药(含冷藏药品)、血液制品(含冷藏药品)、生物制品（不含细胞治疗类生物制品）(含冷藏药品)；
5.许可证编号：川DB812000031；
6.许可期限：2031年05月11日。</t>
  </si>
  <si>
    <t>2031/05/11</t>
  </si>
  <si>
    <t>3</t>
  </si>
  <si>
    <t>四川鸿翔一心堂医药连锁有限公司攀枝花紫苏香店</t>
  </si>
  <si>
    <t>91510402MAACGBRY3C</t>
  </si>
  <si>
    <t>钟家莉</t>
  </si>
  <si>
    <t>攀市监（药）许可[2026]077号</t>
  </si>
  <si>
    <t>川CB812000630</t>
  </si>
  <si>
    <t>质量负责人：变更为“张滢”</t>
  </si>
  <si>
    <t>2026/05/13</t>
  </si>
  <si>
    <t>2026/03/16</t>
  </si>
  <si>
    <t>2031/03/15</t>
  </si>
  <si>
    <t>4</t>
  </si>
  <si>
    <t>四川鸿翔一心堂医药连锁有限公司攀枝花帝景华庭店</t>
  </si>
  <si>
    <t>91510402MAD9F9339T</t>
  </si>
  <si>
    <t>攀市监（药）许可[2026]078号</t>
  </si>
  <si>
    <t>川CB812000891</t>
  </si>
  <si>
    <t>1.质量负责人：变更为“肖应燕”。
2.许可证编号变更为：川CB812000891</t>
  </si>
  <si>
    <t>2024/02/08</t>
  </si>
  <si>
    <t>2029/02/07</t>
  </si>
  <si>
    <t>5</t>
  </si>
  <si>
    <t>四川鸿翔一心堂医药连锁有限公司攀枝花中环天地店</t>
  </si>
  <si>
    <t>91510402MA64T2F00A</t>
  </si>
  <si>
    <t>攀市监（药）许可[2026]079号</t>
  </si>
  <si>
    <t>川CB812000887</t>
  </si>
  <si>
    <t>质量负责人：变更为“王云芝”。</t>
  </si>
  <si>
    <t>2025/01/13</t>
  </si>
  <si>
    <t>2029/12/18</t>
  </si>
  <si>
    <t>6</t>
  </si>
  <si>
    <t>攀枝花市敬仁堂医药连锁有限责任公司瓜子坪店</t>
  </si>
  <si>
    <t>91510400791822173Y</t>
  </si>
  <si>
    <t>胡得梅</t>
  </si>
  <si>
    <t>攀市监（药）许可[2026]080号</t>
  </si>
  <si>
    <t>川CB812000131</t>
  </si>
  <si>
    <t>1.经营范围变更为：“甲类非处方药、乙类非处方药、处方药，中药饮片、中成药（含冷藏）、化学药（含冷藏）、血液制品（含冷藏）、生物制品（不含细胞治疗类生物制品）（含冷藏）；”
2.质量负责人：变更为“王海燕”。
3.主要负责人：变更为：“胡得梅”</t>
  </si>
  <si>
    <t>2024/12/18</t>
  </si>
  <si>
    <t>2029/12/17</t>
  </si>
  <si>
    <t>7</t>
  </si>
  <si>
    <t>攀枝花市敬仁堂医药连锁有限责任公司瓜子坪二店</t>
  </si>
  <si>
    <t>91510400586485884T</t>
  </si>
  <si>
    <t>攀市监（药）许可[2026]081号</t>
  </si>
  <si>
    <t>川CB812000417</t>
  </si>
  <si>
    <t>1.经营范围变更为：“甲类非处方药、乙类非处方药、处方药，中药饮片、中成药（含冷藏）、化学药（含冷藏）、血液制品（含冷藏）、生物制品（不含细胞治疗类生物制品）（含冷藏）；”
2.主要负责人：变更为：“胡得梅”</t>
  </si>
  <si>
    <t>2025/12/02</t>
  </si>
  <si>
    <t>2030/11/18</t>
  </si>
  <si>
    <t>8</t>
  </si>
  <si>
    <t>攀枝花市桐君堂医药有限公司（攀枝花市敬仁堂医药连锁有限责任公司加盟店）</t>
  </si>
  <si>
    <t>91510402MA66D2384B</t>
  </si>
  <si>
    <t>周显然</t>
  </si>
  <si>
    <t>攀市监（药）许可[2026]082号</t>
  </si>
  <si>
    <t>川CA812000749</t>
  </si>
  <si>
    <t>主要负责人：由“蒲艳”变更为“郑钦文”。</t>
  </si>
  <si>
    <t>2026/05/14</t>
  </si>
  <si>
    <t>2025/08/28</t>
  </si>
  <si>
    <t>2030/08/27</t>
  </si>
  <si>
    <t>9</t>
  </si>
  <si>
    <t>攀枝花市桐君堂医药有限公司恒大分公司（攀枝花市敬仁堂医药连锁有限责任公司加盟店）</t>
  </si>
  <si>
    <t>91510402MA67UL7Y86</t>
  </si>
  <si>
    <t>攀市监（药）许可[2026]083号</t>
  </si>
  <si>
    <t>川CB812000760</t>
  </si>
  <si>
    <t>2025/09/12</t>
  </si>
  <si>
    <t>2030/09/11</t>
  </si>
  <si>
    <t>10</t>
  </si>
  <si>
    <t>攀枝花市桐君堂医药有限公司小攀枝花店（攀枝花市敬仁堂医药连锁有限责任公司加盟店）</t>
  </si>
  <si>
    <t>91510402MA67WCXU7T</t>
  </si>
  <si>
    <t>攀市监（药）许可[2026]084号</t>
  </si>
  <si>
    <t>川CB812000759</t>
  </si>
  <si>
    <t>11</t>
  </si>
  <si>
    <t>攀市监（药）许可[2026]085号</t>
  </si>
  <si>
    <t>法定代表人：由“杨建刚”变更为“***”。</t>
  </si>
  <si>
    <t>12</t>
  </si>
  <si>
    <t>四川省飞锦医疗科技有限公司</t>
  </si>
  <si>
    <t>91510402MA68RUNC9H</t>
  </si>
  <si>
    <t>王军</t>
  </si>
  <si>
    <t>攀市监（械）许可[2026]011号</t>
  </si>
  <si>
    <t>医疗器械经营许可证</t>
  </si>
  <si>
    <t>川攀药监械经营许20240010号</t>
  </si>
  <si>
    <t>1.经营地址：变更为：“攀枝花市东区弄弄坪东路2号7栋15号（天宇汽配城内）”
2.库房地址：变更为：“攀枝花市东区弄弄坪东路2号7栋16号（天宇汽配城内）”</t>
  </si>
  <si>
    <t>2026/05/15</t>
  </si>
  <si>
    <t>2024/11/28</t>
  </si>
  <si>
    <t>2029/11/27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</si>
</sst>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"/>
  <sheetViews>
    <sheetView tabSelected="1" zoomScale="85" zoomScaleNormal="85" workbookViewId="0">
      <selection activeCell="A3" sqref="$A3:$XFD3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111" customHeight="1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37</v>
      </c>
      <c r="P4" s="3" t="s">
        <v>52</v>
      </c>
      <c r="Q4" s="18" t="s">
        <v>39</v>
      </c>
      <c r="R4" s="3" t="s">
        <v>40</v>
      </c>
      <c r="S4" s="4" t="s">
        <v>53</v>
      </c>
      <c r="T4" s="3" t="s">
        <v>54</v>
      </c>
      <c r="U4" s="5" t="s">
        <v>43</v>
      </c>
      <c r="V4" s="5" t="s">
        <v>43</v>
      </c>
      <c r="W4" s="5" t="s">
        <v>55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9">
      <c r="A5" s="2" t="s">
        <v>56</v>
      </c>
      <c r="B5" s="3" t="s">
        <v>57</v>
      </c>
      <c r="C5" s="2" t="s">
        <v>34</v>
      </c>
      <c r="D5" s="2" t="s">
        <v>58</v>
      </c>
      <c r="E5" s="2" t="s">
        <v>58</v>
      </c>
      <c r="J5" s="2" t="s">
        <v>59</v>
      </c>
      <c r="O5" s="3" t="s">
        <v>37</v>
      </c>
      <c r="P5" s="3" t="s">
        <v>60</v>
      </c>
      <c r="Q5" s="18" t="s">
        <v>39</v>
      </c>
      <c r="R5" s="3" t="s">
        <v>40</v>
      </c>
      <c r="S5" s="4" t="s">
        <v>61</v>
      </c>
      <c r="T5" s="3" t="s">
        <v>62</v>
      </c>
      <c r="U5" s="5" t="s">
        <v>63</v>
      </c>
      <c r="V5" s="5" t="s">
        <v>64</v>
      </c>
      <c r="W5" s="5" t="s">
        <v>65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66</v>
      </c>
      <c r="B6" s="3" t="s">
        <v>67</v>
      </c>
      <c r="C6" s="2" t="s">
        <v>34</v>
      </c>
      <c r="D6" s="2" t="s">
        <v>68</v>
      </c>
      <c r="E6" s="2" t="s">
        <v>68</v>
      </c>
      <c r="J6" s="2" t="s">
        <v>59</v>
      </c>
      <c r="O6" s="3" t="s">
        <v>37</v>
      </c>
      <c r="P6" s="3" t="s">
        <v>69</v>
      </c>
      <c r="Q6" s="18" t="s">
        <v>39</v>
      </c>
      <c r="R6" s="3" t="s">
        <v>40</v>
      </c>
      <c r="S6" s="4" t="s">
        <v>70</v>
      </c>
      <c r="T6" s="3" t="s">
        <v>71</v>
      </c>
      <c r="U6" s="5" t="s">
        <v>63</v>
      </c>
      <c r="V6" s="5" t="s">
        <v>72</v>
      </c>
      <c r="W6" s="5" t="s">
        <v>73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74</v>
      </c>
      <c r="B7" s="3" t="s">
        <v>75</v>
      </c>
      <c r="C7" s="2" t="s">
        <v>34</v>
      </c>
      <c r="D7" s="2" t="s">
        <v>76</v>
      </c>
      <c r="E7" s="2" t="s">
        <v>76</v>
      </c>
      <c r="J7" s="2" t="s">
        <v>59</v>
      </c>
      <c r="O7" s="3" t="s">
        <v>37</v>
      </c>
      <c r="P7" s="3" t="s">
        <v>77</v>
      </c>
      <c r="Q7" s="18" t="s">
        <v>39</v>
      </c>
      <c r="R7" s="3" t="s">
        <v>40</v>
      </c>
      <c r="S7" s="4" t="s">
        <v>78</v>
      </c>
      <c r="T7" s="3" t="s">
        <v>79</v>
      </c>
      <c r="U7" s="5" t="s">
        <v>63</v>
      </c>
      <c r="V7" s="5" t="s">
        <v>80</v>
      </c>
      <c r="W7" s="5" t="s">
        <v>81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109.2" spans="1:29">
      <c r="A8" s="2" t="s">
        <v>82</v>
      </c>
      <c r="B8" s="3" t="s">
        <v>83</v>
      </c>
      <c r="C8" s="2" t="s">
        <v>34</v>
      </c>
      <c r="D8" s="2" t="s">
        <v>84</v>
      </c>
      <c r="E8" s="2" t="s">
        <v>84</v>
      </c>
      <c r="J8" s="2" t="s">
        <v>85</v>
      </c>
      <c r="O8" s="3" t="s">
        <v>37</v>
      </c>
      <c r="P8" s="3" t="s">
        <v>86</v>
      </c>
      <c r="Q8" s="18" t="s">
        <v>39</v>
      </c>
      <c r="R8" s="3" t="s">
        <v>40</v>
      </c>
      <c r="S8" s="4" t="s">
        <v>87</v>
      </c>
      <c r="T8" s="3" t="s">
        <v>88</v>
      </c>
      <c r="U8" s="5" t="s">
        <v>63</v>
      </c>
      <c r="V8" s="5" t="s">
        <v>89</v>
      </c>
      <c r="W8" s="5" t="s">
        <v>90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93.6" spans="1:29">
      <c r="A9" s="2" t="s">
        <v>91</v>
      </c>
      <c r="B9" s="3" t="s">
        <v>92</v>
      </c>
      <c r="C9" s="2" t="s">
        <v>34</v>
      </c>
      <c r="D9" s="2" t="s">
        <v>93</v>
      </c>
      <c r="E9" s="2" t="s">
        <v>93</v>
      </c>
      <c r="J9" s="2" t="s">
        <v>85</v>
      </c>
      <c r="O9" s="3" t="s">
        <v>37</v>
      </c>
      <c r="P9" s="3" t="s">
        <v>94</v>
      </c>
      <c r="Q9" s="18" t="s">
        <v>39</v>
      </c>
      <c r="R9" s="3" t="s">
        <v>40</v>
      </c>
      <c r="S9" s="4" t="s">
        <v>95</v>
      </c>
      <c r="T9" s="3" t="s">
        <v>96</v>
      </c>
      <c r="U9" s="5" t="s">
        <v>63</v>
      </c>
      <c r="V9" s="5" t="s">
        <v>97</v>
      </c>
      <c r="W9" s="5" t="s">
        <v>98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46.8" spans="1:29">
      <c r="A10" s="2" t="s">
        <v>99</v>
      </c>
      <c r="B10" s="3" t="s">
        <v>100</v>
      </c>
      <c r="C10" s="2" t="s">
        <v>34</v>
      </c>
      <c r="D10" s="2" t="s">
        <v>101</v>
      </c>
      <c r="E10" s="2" t="s">
        <v>101</v>
      </c>
      <c r="J10" s="2" t="s">
        <v>102</v>
      </c>
      <c r="O10" s="3" t="s">
        <v>37</v>
      </c>
      <c r="P10" s="3" t="s">
        <v>103</v>
      </c>
      <c r="Q10" s="18" t="s">
        <v>39</v>
      </c>
      <c r="R10" s="3" t="s">
        <v>40</v>
      </c>
      <c r="S10" s="4" t="s">
        <v>104</v>
      </c>
      <c r="T10" s="3" t="s">
        <v>105</v>
      </c>
      <c r="U10" s="5" t="s">
        <v>106</v>
      </c>
      <c r="V10" s="5" t="s">
        <v>107</v>
      </c>
      <c r="W10" s="5" t="s">
        <v>108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46.8" spans="1:29">
      <c r="A11" s="2" t="s">
        <v>109</v>
      </c>
      <c r="B11" s="3" t="s">
        <v>110</v>
      </c>
      <c r="C11" s="2" t="s">
        <v>34</v>
      </c>
      <c r="D11" s="2" t="s">
        <v>111</v>
      </c>
      <c r="E11" s="2" t="s">
        <v>111</v>
      </c>
      <c r="J11" s="2" t="s">
        <v>102</v>
      </c>
      <c r="O11" s="3" t="s">
        <v>37</v>
      </c>
      <c r="P11" s="3" t="s">
        <v>112</v>
      </c>
      <c r="Q11" s="18" t="s">
        <v>39</v>
      </c>
      <c r="R11" s="3" t="s">
        <v>40</v>
      </c>
      <c r="S11" s="4" t="s">
        <v>113</v>
      </c>
      <c r="T11" s="3" t="s">
        <v>105</v>
      </c>
      <c r="U11" s="5" t="s">
        <v>106</v>
      </c>
      <c r="V11" s="5" t="s">
        <v>114</v>
      </c>
      <c r="W11" s="5" t="s">
        <v>115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  <row r="12" ht="46.8" spans="1:29">
      <c r="A12" s="2" t="s">
        <v>116</v>
      </c>
      <c r="B12" s="3" t="s">
        <v>117</v>
      </c>
      <c r="C12" s="2" t="s">
        <v>34</v>
      </c>
      <c r="D12" s="2" t="s">
        <v>118</v>
      </c>
      <c r="E12" s="2" t="s">
        <v>118</v>
      </c>
      <c r="J12" s="2" t="s">
        <v>102</v>
      </c>
      <c r="O12" s="3" t="s">
        <v>37</v>
      </c>
      <c r="P12" s="3" t="s">
        <v>119</v>
      </c>
      <c r="Q12" s="18" t="s">
        <v>39</v>
      </c>
      <c r="R12" s="3" t="s">
        <v>40</v>
      </c>
      <c r="S12" s="4" t="s">
        <v>120</v>
      </c>
      <c r="T12" s="3" t="s">
        <v>105</v>
      </c>
      <c r="U12" s="5" t="s">
        <v>106</v>
      </c>
      <c r="V12" s="5" t="s">
        <v>114</v>
      </c>
      <c r="W12" s="5" t="s">
        <v>115</v>
      </c>
      <c r="X12" s="19" t="s">
        <v>46</v>
      </c>
      <c r="Y12" s="19" t="s">
        <v>47</v>
      </c>
      <c r="Z12" s="19">
        <v>1</v>
      </c>
      <c r="AA12" s="19" t="s">
        <v>46</v>
      </c>
      <c r="AB12" s="19" t="s">
        <v>47</v>
      </c>
    </row>
    <row r="13" ht="46.8" spans="1:29">
      <c r="A13" s="2" t="s">
        <v>121</v>
      </c>
      <c r="B13" s="3" t="s">
        <v>49</v>
      </c>
      <c r="C13" s="2" t="s">
        <v>34</v>
      </c>
      <c r="D13" s="2" t="s">
        <v>50</v>
      </c>
      <c r="E13" s="2" t="s">
        <v>50</v>
      </c>
      <c r="J13" s="2" t="s">
        <v>51</v>
      </c>
      <c r="O13" s="3" t="s">
        <v>37</v>
      </c>
      <c r="P13" s="3" t="s">
        <v>122</v>
      </c>
      <c r="Q13" s="18" t="s">
        <v>39</v>
      </c>
      <c r="R13" s="3" t="s">
        <v>40</v>
      </c>
      <c r="S13" s="4" t="s">
        <v>53</v>
      </c>
      <c r="T13" s="3" t="s">
        <v>123</v>
      </c>
      <c r="U13" s="5" t="s">
        <v>106</v>
      </c>
      <c r="V13" s="5" t="s">
        <v>43</v>
      </c>
      <c r="W13" s="5" t="s">
        <v>55</v>
      </c>
      <c r="X13" s="19" t="s">
        <v>46</v>
      </c>
      <c r="Y13" s="19" t="s">
        <v>47</v>
      </c>
      <c r="Z13" s="19">
        <v>1</v>
      </c>
      <c r="AA13" s="19" t="s">
        <v>46</v>
      </c>
      <c r="AB13" s="19" t="s">
        <v>47</v>
      </c>
    </row>
    <row r="14" ht="54" customHeight="1" spans="1:29">
      <c r="A14" s="2" t="s">
        <v>124</v>
      </c>
      <c r="B14" s="3" t="s">
        <v>125</v>
      </c>
      <c r="C14" s="2" t="s">
        <v>34</v>
      </c>
      <c r="D14" s="2" t="s">
        <v>126</v>
      </c>
      <c r="E14" s="2" t="s">
        <v>126</v>
      </c>
      <c r="J14" s="2" t="s">
        <v>127</v>
      </c>
      <c r="O14" s="20" t="s">
        <v>37</v>
      </c>
      <c r="P14" s="3" t="s">
        <v>128</v>
      </c>
      <c r="Q14" s="18" t="s">
        <v>39</v>
      </c>
      <c r="R14" s="3" t="s">
        <v>129</v>
      </c>
      <c r="S14" s="4" t="s">
        <v>130</v>
      </c>
      <c r="T14" s="3" t="s">
        <v>131</v>
      </c>
      <c r="U14" s="5" t="s">
        <v>132</v>
      </c>
      <c r="V14" s="5" t="s">
        <v>133</v>
      </c>
      <c r="W14" s="5" t="s">
        <v>134</v>
      </c>
      <c r="X14" s="19" t="s">
        <v>46</v>
      </c>
      <c r="Y14" s="19" t="s">
        <v>47</v>
      </c>
      <c r="Z14" s="19">
        <v>1</v>
      </c>
      <c r="AA14" s="19" t="s">
        <v>46</v>
      </c>
      <c r="AB14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号" prompt="1．必填&#10;2．不得包含*或null或test" sqref="P14 P3:P13 P15:P1048576"/>
    <dataValidation allowBlank="1" showInputMessage="1" showErrorMessage="1" promptTitle="许可证书名称" prompt="选填" sqref="R14 R3:R13 R15:R1048576"/>
    <dataValidation allowBlank="1" showInputMessage="1" showErrorMessage="1" promptTitle="许可决定日期" prompt="1．必填&#10;2．不可超过当前日期，且不可小于1949/10/01&#10;3．日期格式yyyy/MM/dd" sqref="U14:W14 U15:U1048576 U3:W13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type="list" allowBlank="1" showInputMessage="1" promptTitle="许可类别" prompt="1．必填&#10;2．下拉选择其中一项或填写以“其他-”开头的类别" sqref="Q15:Q1048576">
      <formula1>"普通,特许,认可,核准,登记"</formula1>
    </dataValidation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有效期自" prompt="1．必填&#10;2．不可小于1949/10/01&#10;3．日期格式yyyy/MM/dd" sqref="V15:V1048576"/>
    <dataValidation allowBlank="1" showInputMessage="1" showErrorMessage="1" promptTitle="有效期至" prompt="1．必填&#10;2．不可小于“有效期自”，且不可小于1949/10/01&#10;3．日期格式yyyy/MM/dd" sqref="W15:W1048576"/>
    <dataValidation allowBlank="1" showInputMessage="1" showErrorMessage="1" promptTitle="许可机关" prompt="必填" sqref="X1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5:Y1048576"/>
    <dataValidation type="list" allowBlank="1" showInputMessage="1" showErrorMessage="1" promptTitle="当前状态" prompt="必填(下拉选择其中一项)&#10;注：(1-有效；2-无效)" sqref="Z15:Z1048576">
      <formula1>"1,2"</formula1>
    </dataValidation>
    <dataValidation allowBlank="1" showInputMessage="1" showErrorMessage="1" promptTitle="数据来源单位" prompt="必填" sqref="AA15:AA1048576"/>
    <dataValidation allowBlank="1" showInputMessage="1" showErrorMessage="1" promptTitle="数据来源单位统一社会信用代码" prompt="1．必填&#10;2．按照统一社会信用代码规则校验" sqref="AB15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2026-05-15T07:00:18Z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429092A31F694E6696A2CEF926BC1BE8_13</vt:lpwstr>
  </property>
  <property fmtid="{D5CDD505-2E9C-101B-9397-08002B2CF9AE}" pid="4" name="CalculationRule">
    <vt:i4>0</vt:i4>
  </property>
</Properties>
</file>