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<sst xmlns="http://schemas.openxmlformats.org/spreadsheetml/2006/main" count="165" uniqueCount="104">
  <si>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</si>
  <si>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</si>
  <si>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</si>
  <si>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</si>
  <si>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</si>
  <si>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</si>
  <si>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</si>
  <si>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</si>
  <si>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</si>
  <si>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</si>
  <si>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</si>
  <si>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</si>
  <si>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</si>
  <si>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</si>
  <si>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</si>
  <si>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</si>
  <si>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</si>
  <si>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</si>
  <si>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</si>
  <si>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</si>
  <si>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</si>
  <si>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</si>
  <si>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</si>
  <si>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</si>
  <si>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</si>
  <si>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</si>
  <si>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</si>
  <si>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</si>
  <si>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</si>
  <si>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</si>
  <si>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</si>
  <si>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</si>
  <si>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</si>
  <si>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国药控股四川攀枝花医药有限公司</t>
  </si>
  <si>
    <t>法人及非法人组织</t>
  </si>
  <si>
    <t>91510400MA6AAPUW20</t>
  </si>
  <si>
    <t>代胤</t>
  </si>
  <si>
    <t xml:space="preserve">攀枝花市市场监督管理局
准予行政许可决定书
</t>
  </si>
  <si>
    <t>攀市监（械）许可 [2026]010号</t>
  </si>
  <si>
    <t>普通</t>
  </si>
  <si>
    <t>医疗器械经营许可证</t>
  </si>
  <si>
    <t>川攀药监械经营许20210007号</t>
  </si>
  <si>
    <t>1.法定代表人：代胤；
2.企业负责人：代胤；
3.经营地址：四川省攀枝花市东区金沙江大道中段47号2栋2单元1-2号；
4.库房地址：四川省攀枝花市东区金沙江大道中段47号2栋1单元1-1号；
5.经营范围：详许可证书信息；
6.有效期：至2031年5月5日；
7.许可证编号：川攀药监械经营许20210007号。</t>
  </si>
  <si>
    <t>2026/04/23</t>
  </si>
  <si>
    <t>2026/05/06</t>
  </si>
  <si>
    <t>2031/05/05</t>
  </si>
  <si>
    <t>攀枝花市市场监督管理局</t>
  </si>
  <si>
    <t>11510300MB16459782</t>
  </si>
  <si>
    <t>2</t>
  </si>
  <si>
    <t>攀枝花市萱辰科技有限公司</t>
  </si>
  <si>
    <t>91510402MA6860BLX3</t>
  </si>
  <si>
    <t>刘静华</t>
  </si>
  <si>
    <t>攀枝花市市场监督管理局
准予注销行政许可决定书</t>
  </si>
  <si>
    <t>攀市监（械）注销 [2026]002号</t>
  </si>
  <si>
    <t>川攀药监械经营许20210001号</t>
  </si>
  <si>
    <t>同意注销</t>
  </si>
  <si>
    <t>2021/01/06</t>
  </si>
  <si>
    <t>2026/01/05</t>
  </si>
  <si>
    <t>3</t>
  </si>
  <si>
    <t>四川鸿翔一心堂医药连锁有限公司南山分店</t>
  </si>
  <si>
    <t>915104007469489301</t>
  </si>
  <si>
    <t>兰姣姣</t>
  </si>
  <si>
    <t>攀市监（药）许可[2026]059号</t>
  </si>
  <si>
    <t>药品经营许可证</t>
  </si>
  <si>
    <t>川CB812000345</t>
  </si>
  <si>
    <t>主要负责人：变更为“兰姣姣”</t>
  </si>
  <si>
    <t>2026/04/24</t>
  </si>
  <si>
    <t>2024/12/12</t>
  </si>
  <si>
    <t>2026/12/11</t>
  </si>
  <si>
    <t>4</t>
  </si>
  <si>
    <t>四川鸿翔一心堂医药连锁有限公司攀枝花奥林匹克店</t>
  </si>
  <si>
    <t>91510402MA65U9211H</t>
  </si>
  <si>
    <t>杨春梅</t>
  </si>
  <si>
    <t>攀市监（药）许可[2026]060号</t>
  </si>
  <si>
    <t>川CB812000452</t>
  </si>
  <si>
    <t>主要负责人：变更为“杨春梅”</t>
  </si>
  <si>
    <t>2023/03/30</t>
  </si>
  <si>
    <t>2028/03/29</t>
  </si>
  <si>
    <t>5</t>
  </si>
  <si>
    <t>四川鸿翔一心堂医药连锁有限公司良友分店</t>
  </si>
  <si>
    <t>91510400775820469P</t>
  </si>
  <si>
    <t>攀市监（药）许可[2026]061号</t>
  </si>
  <si>
    <t>川CB812000080</t>
  </si>
  <si>
    <t>2025/05/08</t>
  </si>
  <si>
    <t>2030/05/07</t>
  </si>
  <si>
    <t>6</t>
  </si>
  <si>
    <t>四川鸿翔一心堂医药连锁有限公司瓜子坪分店</t>
  </si>
  <si>
    <t>915104007469489226</t>
  </si>
  <si>
    <t>王成刚</t>
  </si>
  <si>
    <t>攀市监（药）许可[2026]062号</t>
  </si>
  <si>
    <t>川CB812000315</t>
  </si>
  <si>
    <t>主要负责人：变更为“王成刚”</t>
  </si>
  <si>
    <t>2024/12/03</t>
  </si>
  <si>
    <t>2029/12/02</t>
  </si>
  <si>
    <t>7</t>
  </si>
  <si>
    <t xml:space="preserve">攀钢集团生活服务有限公司老食匠食品分公司 </t>
  </si>
  <si>
    <t xml:space="preserve">91510400MA62113X7Y </t>
  </si>
  <si>
    <t xml:space="preserve">何小兵 </t>
  </si>
  <si>
    <t>准予食品生产许可决定书</t>
  </si>
  <si>
    <t>（攀市监）许字[2026]第0004号</t>
  </si>
  <si>
    <t>食品生产许可证</t>
  </si>
  <si>
    <t xml:space="preserve">SC10151040200027 </t>
  </si>
  <si>
    <t xml:space="preserve">增加：
其他粮食加工品 
谷物粉类制成品[生湿面制品、米粉制品] </t>
  </si>
  <si>
    <t>2027/04/24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</si>
</sst>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zoomScale="85" zoomScaleNormal="85" workbookViewId="0">
      <selection activeCell="T10" sqref="T10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64" customHeight="1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46.8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O4" s="3" t="s">
        <v>52</v>
      </c>
      <c r="P4" s="3" t="s">
        <v>53</v>
      </c>
      <c r="Q4" s="18" t="s">
        <v>39</v>
      </c>
      <c r="R4" s="3" t="s">
        <v>40</v>
      </c>
      <c r="S4" s="4" t="s">
        <v>54</v>
      </c>
      <c r="T4" s="3" t="s">
        <v>55</v>
      </c>
      <c r="U4" s="5" t="s">
        <v>43</v>
      </c>
      <c r="V4" s="5" t="s">
        <v>56</v>
      </c>
      <c r="W4" s="5" t="s">
        <v>57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9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61</v>
      </c>
      <c r="O5" s="3" t="s">
        <v>37</v>
      </c>
      <c r="P5" s="3" t="s">
        <v>62</v>
      </c>
      <c r="Q5" s="18" t="s">
        <v>39</v>
      </c>
      <c r="R5" s="3" t="s">
        <v>63</v>
      </c>
      <c r="S5" s="4" t="s">
        <v>64</v>
      </c>
      <c r="T5" s="3" t="s">
        <v>65</v>
      </c>
      <c r="U5" s="5" t="s">
        <v>66</v>
      </c>
      <c r="V5" s="5" t="s">
        <v>67</v>
      </c>
      <c r="W5" s="5" t="s">
        <v>68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9">
      <c r="A6" s="2" t="s">
        <v>69</v>
      </c>
      <c r="B6" s="3" t="s">
        <v>70</v>
      </c>
      <c r="C6" s="2" t="s">
        <v>34</v>
      </c>
      <c r="D6" s="2" t="s">
        <v>71</v>
      </c>
      <c r="E6" s="2" t="s">
        <v>71</v>
      </c>
      <c r="J6" s="2" t="s">
        <v>72</v>
      </c>
      <c r="O6" s="3" t="s">
        <v>37</v>
      </c>
      <c r="P6" s="3" t="s">
        <v>73</v>
      </c>
      <c r="Q6" s="18" t="s">
        <v>39</v>
      </c>
      <c r="R6" s="3" t="s">
        <v>63</v>
      </c>
      <c r="S6" s="4" t="s">
        <v>74</v>
      </c>
      <c r="T6" s="3" t="s">
        <v>75</v>
      </c>
      <c r="U6" s="5" t="s">
        <v>66</v>
      </c>
      <c r="V6" s="5" t="s">
        <v>76</v>
      </c>
      <c r="W6" s="5" t="s">
        <v>77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78</v>
      </c>
      <c r="B7" s="3" t="s">
        <v>79</v>
      </c>
      <c r="C7" s="2" t="s">
        <v>34</v>
      </c>
      <c r="D7" s="2" t="s">
        <v>80</v>
      </c>
      <c r="E7" s="2" t="s">
        <v>80</v>
      </c>
      <c r="J7" s="2" t="s">
        <v>72</v>
      </c>
      <c r="O7" s="3" t="s">
        <v>37</v>
      </c>
      <c r="P7" s="3" t="s">
        <v>81</v>
      </c>
      <c r="Q7" s="18" t="s">
        <v>39</v>
      </c>
      <c r="R7" s="3" t="s">
        <v>63</v>
      </c>
      <c r="S7" s="4" t="s">
        <v>82</v>
      </c>
      <c r="T7" s="3" t="s">
        <v>75</v>
      </c>
      <c r="U7" s="5" t="s">
        <v>66</v>
      </c>
      <c r="V7" s="5" t="s">
        <v>83</v>
      </c>
      <c r="W7" s="5" t="s">
        <v>84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85</v>
      </c>
      <c r="B8" s="3" t="s">
        <v>86</v>
      </c>
      <c r="C8" s="2" t="s">
        <v>34</v>
      </c>
      <c r="D8" s="2" t="s">
        <v>87</v>
      </c>
      <c r="E8" s="2" t="s">
        <v>87</v>
      </c>
      <c r="J8" s="2" t="s">
        <v>88</v>
      </c>
      <c r="O8" s="3" t="s">
        <v>37</v>
      </c>
      <c r="P8" s="3" t="s">
        <v>89</v>
      </c>
      <c r="Q8" s="18" t="s">
        <v>39</v>
      </c>
      <c r="R8" s="3" t="s">
        <v>63</v>
      </c>
      <c r="S8" s="4" t="s">
        <v>90</v>
      </c>
      <c r="T8" s="3" t="s">
        <v>91</v>
      </c>
      <c r="U8" s="5" t="s">
        <v>66</v>
      </c>
      <c r="V8" s="5" t="s">
        <v>92</v>
      </c>
      <c r="W8" s="5" t="s">
        <v>93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46.8" spans="1:29">
      <c r="A9" s="2" t="s">
        <v>94</v>
      </c>
      <c r="B9" s="3" t="s">
        <v>95</v>
      </c>
      <c r="C9" s="2" t="s">
        <v>34</v>
      </c>
      <c r="D9" s="2" t="s">
        <v>96</v>
      </c>
      <c r="E9" s="2" t="s">
        <v>96</v>
      </c>
      <c r="J9" s="2" t="s">
        <v>97</v>
      </c>
      <c r="O9" s="2" t="s">
        <v>98</v>
      </c>
      <c r="P9" s="3" t="s">
        <v>99</v>
      </c>
      <c r="Q9" s="2" t="s">
        <v>39</v>
      </c>
      <c r="R9" s="3" t="s">
        <v>100</v>
      </c>
      <c r="S9" s="4" t="s">
        <v>101</v>
      </c>
      <c r="T9" s="3" t="s">
        <v>102</v>
      </c>
      <c r="U9" s="5" t="s">
        <v>66</v>
      </c>
      <c r="V9" s="5" t="s">
        <v>66</v>
      </c>
      <c r="W9" s="5" t="s">
        <v>103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spans="1:29">
      <c r="R10" s="3"/>
    </row>
    <row r="11" spans="1:29">
      <c r="R11" s="3"/>
    </row>
    <row r="12" spans="1:29">
      <c r="R12" s="3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9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0:U1048576 U3:W9"/>
    <dataValidation allowBlank="1" showInputMessage="1" showErrorMessage="1" promptTitle="有效期自" prompt="1．必填&#10;2．不可小于1949/10/01&#10;3．日期格式yyyy/MM/dd" sqref="V10:V1048576"/>
    <dataValidation allowBlank="1" showInputMessage="1" showErrorMessage="1" promptTitle="有效期至" prompt="1．必填&#10;2．不可小于“有效期自”，且不可小于1949/10/01&#10;3．日期格式yyyy/MM/dd" sqref="W10:W1048576"/>
    <dataValidation allowBlank="1" showInputMessage="1" showErrorMessage="1" promptTitle="许可机关" prompt="必填" sqref="X10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0:Y1048576"/>
    <dataValidation type="list" allowBlank="1" showInputMessage="1" showErrorMessage="1" promptTitle="当前状态" prompt="必填(下拉选择其中一项)&#10;注：(1-有效；2-无效)" sqref="Z10:Z1048576">
      <formula1>"1,2"</formula1>
    </dataValidation>
    <dataValidation allowBlank="1" showInputMessage="1" showErrorMessage="1" promptTitle="数据来源单位" prompt="必填" sqref="AA10:AA1048576"/>
    <dataValidation allowBlank="1" showInputMessage="1" showErrorMessage="1" promptTitle="数据来源单位统一社会信用代码" prompt="1．必填&#10;2．按照统一社会信用代码规则校验" sqref="AB10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2026-04-27T01:15:41Z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A07055F75E4640AF8CF6E9ECED0D36B3_13</vt:lpwstr>
  </property>
  <property fmtid="{D5CDD505-2E9C-101B-9397-08002B2CF9AE}" pid="4" name="CalculationRule">
    <vt:i4>0</vt:i4>
  </property>
</Properties>
</file>