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<sst xmlns="http://schemas.openxmlformats.org/spreadsheetml/2006/main" count="132" uniqueCount="85">
  <si>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</si>
  <si>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</si>
  <si>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</si>
  <si>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</si>
  <si>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</si>
  <si>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</si>
  <si>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</si>
  <si>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</si>
  <si>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</si>
  <si>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</si>
  <si>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</si>
  <si>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</si>
  <si>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</si>
  <si>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</si>
  <si>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</si>
  <si>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</si>
  <si>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</si>
  <si>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</si>
  <si>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</si>
  <si>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</si>
  <si>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</si>
  <si>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</si>
  <si>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</si>
  <si>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</si>
  <si>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</si>
  <si>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</si>
  <si>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</si>
  <si>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</si>
  <si>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</si>
  <si>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</si>
  <si>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</si>
  <si>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</si>
  <si>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</si>
  <si>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攀枝花市东区慧鑫药店</t>
  </si>
  <si>
    <t>法人及非法人组织</t>
  </si>
  <si>
    <t>91510402MA64RY0YXG</t>
  </si>
  <si>
    <t>范登彪</t>
  </si>
  <si>
    <t>身份证</t>
  </si>
  <si>
    <t xml:space="preserve">攀枝花市市场监督管理局
准予行政许可决定书
</t>
  </si>
  <si>
    <t>攀市监（药）许可[2026]038号</t>
  </si>
  <si>
    <t>普通</t>
  </si>
  <si>
    <t>药品经营许可证</t>
  </si>
  <si>
    <t>川DB812000426</t>
  </si>
  <si>
    <t>1、质量负责人变更为：“张选华”</t>
  </si>
  <si>
    <t>2026/03/02</t>
  </si>
  <si>
    <t>2025/02/26</t>
  </si>
  <si>
    <t>2030/02/25</t>
  </si>
  <si>
    <t>攀枝花市市场监督管理局</t>
  </si>
  <si>
    <t>11510300MB16459782</t>
  </si>
  <si>
    <t>2</t>
  </si>
  <si>
    <t>四川鸿翔一心堂医药连锁有限公司攀枝花倮果店</t>
  </si>
  <si>
    <t>91510402MA6211F89G</t>
  </si>
  <si>
    <t>刘晓丽</t>
  </si>
  <si>
    <t>攀市监（药）许可[2026]039号</t>
  </si>
  <si>
    <t>川CB812000574</t>
  </si>
  <si>
    <t>同意换发你单位《药品经营许可证》：
1.主要负责人：刘晓丽；
2.质量负责人：田莉；
3.经营地址：攀枝花市东区钢城大道东段324号；
4.经营范围：甲类非处方药、乙类非处方药、处方药，中药饮片（不含配方）、中成药、化学药、生物制品（不含细胞治疗类生物制品）；
5.许可证编号：川CB812000574；
6.许可期限：2031年03月02日。</t>
  </si>
  <si>
    <t>2026/03/05</t>
  </si>
  <si>
    <t>2031/03/02</t>
  </si>
  <si>
    <t>3</t>
  </si>
  <si>
    <t>攀枝花市敬仁堂医药连锁有限责任公司新丰路店</t>
  </si>
  <si>
    <t>91510402MA675K4R2U</t>
  </si>
  <si>
    <t>蒲艳</t>
  </si>
  <si>
    <t>攀市监（药）许可[2026]040号</t>
  </si>
  <si>
    <t>川CB812000293</t>
  </si>
  <si>
    <t>1.经营范围：由“中药饮片、中成药、化学药、生物制品（不含细胞治疗类生物制品）”变更为“中药饮片、中成药、化学药、生物制品（不含细胞治疗类生物制品）(含冷藏)、血液制品(含冷藏)”;
2.质量负责人：“李丹”变更为“张竞月”。</t>
  </si>
  <si>
    <t>2023/02/27</t>
  </si>
  <si>
    <t>2028/02/26</t>
  </si>
  <si>
    <t>4</t>
  </si>
  <si>
    <t>攀枝花市敬仁堂医药连锁有限责任公司金海世纪城店</t>
  </si>
  <si>
    <t>91510402MA6ANB0B28</t>
  </si>
  <si>
    <t>攀市监（药）许可[2026]041号</t>
  </si>
  <si>
    <t>川CB812000385</t>
  </si>
  <si>
    <t>1.经营范围：由“中药饮片、中成药、化学药、生物制品（不含细胞治疗类生物制品）”变更为“中药饮片、中成药、化学药、生物制品（不含细胞治疗类生物制品）(含冷藏)、血液制品(含冷藏)”。</t>
  </si>
  <si>
    <t>2024/12/30</t>
  </si>
  <si>
    <t>2029/12/29</t>
  </si>
  <si>
    <t>5</t>
  </si>
  <si>
    <t>攀枝花市时济医药有限公司</t>
  </si>
  <si>
    <t>91510400570718006B</t>
  </si>
  <si>
    <t>刘伟</t>
  </si>
  <si>
    <t>攀市监（械）许可[2026]006号</t>
  </si>
  <si>
    <t>医疗器械经营许可证</t>
  </si>
  <si>
    <t>川攀药监械经营许20200003号</t>
  </si>
  <si>
    <t>1.经营范围变更为：减少“6840”其余经营范围不变</t>
  </si>
  <si>
    <t>2021/04/22</t>
  </si>
  <si>
    <t>2026/04/21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</si>
</sst>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85" zoomScaleNormal="85" topLeftCell="A5" workbookViewId="0">
      <selection activeCell="L3" sqref="L3:L7"/>
    </sheetView>
  </sheetViews>
  <sheetFormatPr defaultColWidth="9" defaultRowHeight="15.6" outlineLevelRow="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171.6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3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3" t="s">
        <v>55</v>
      </c>
      <c r="U4" s="5" t="s">
        <v>56</v>
      </c>
      <c r="V4" s="5" t="s">
        <v>56</v>
      </c>
      <c r="W4" s="5" t="s">
        <v>57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109.2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38</v>
      </c>
      <c r="P5" s="3" t="s">
        <v>62</v>
      </c>
      <c r="Q5" s="18" t="s">
        <v>40</v>
      </c>
      <c r="R5" s="3" t="s">
        <v>41</v>
      </c>
      <c r="S5" s="4" t="s">
        <v>63</v>
      </c>
      <c r="T5" s="3" t="s">
        <v>64</v>
      </c>
      <c r="U5" s="5" t="s">
        <v>56</v>
      </c>
      <c r="V5" s="5" t="s">
        <v>65</v>
      </c>
      <c r="W5" s="5" t="s">
        <v>66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78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2" t="s">
        <v>61</v>
      </c>
      <c r="K6" s="2" t="s">
        <v>37</v>
      </c>
      <c r="L6" s="2"/>
      <c r="O6" s="3" t="s">
        <v>38</v>
      </c>
      <c r="P6" s="3" t="s">
        <v>70</v>
      </c>
      <c r="Q6" s="18" t="s">
        <v>40</v>
      </c>
      <c r="R6" s="3" t="s">
        <v>41</v>
      </c>
      <c r="S6" s="4" t="s">
        <v>71</v>
      </c>
      <c r="T6" s="3" t="s">
        <v>72</v>
      </c>
      <c r="U6" s="5" t="s">
        <v>56</v>
      </c>
      <c r="V6" s="5" t="s">
        <v>73</v>
      </c>
      <c r="W6" s="5" t="s">
        <v>74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62.4" spans="1:29">
      <c r="A7" s="2" t="s">
        <v>75</v>
      </c>
      <c r="B7" s="3" t="s">
        <v>76</v>
      </c>
      <c r="C7" s="2" t="s">
        <v>34</v>
      </c>
      <c r="D7" s="2" t="s">
        <v>77</v>
      </c>
      <c r="E7" s="2" t="s">
        <v>77</v>
      </c>
      <c r="J7" s="2" t="s">
        <v>78</v>
      </c>
      <c r="K7" s="2" t="s">
        <v>37</v>
      </c>
      <c r="L7" s="2"/>
      <c r="O7" s="3" t="s">
        <v>38</v>
      </c>
      <c r="P7" s="3" t="s">
        <v>79</v>
      </c>
      <c r="Q7" s="18" t="s">
        <v>40</v>
      </c>
      <c r="R7" s="3" t="s">
        <v>80</v>
      </c>
      <c r="S7" s="4" t="s">
        <v>81</v>
      </c>
      <c r="T7" s="3" t="s">
        <v>82</v>
      </c>
      <c r="U7" s="5" t="s">
        <v>56</v>
      </c>
      <c r="V7" s="5" t="s">
        <v>83</v>
      </c>
      <c r="W7" s="5" t="s">
        <v>84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8:U1048576 U3:W7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8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F5A962E00FAB4F1FBD7B9A52F551E4B0_13</vt:lpwstr>
  </property>
  <property fmtid="{D5CDD505-2E9C-101B-9397-08002B2CF9AE}" pid="4" name="CalculationRule">
    <vt:i4>0</vt:i4>
  </property>
</Properties>
</file>