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<sst xmlns="http://schemas.openxmlformats.org/spreadsheetml/2006/main" count="212" uniqueCount="113">
  <si>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</si>
  <si>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</si>
  <si>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</si>
  <si>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</si>
  <si>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</si>
  <si>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</si>
  <si>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</si>
  <si>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</si>
  <si>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</si>
  <si>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</si>
  <si>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</si>
  <si>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</si>
  <si>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</si>
  <si>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</si>
  <si>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</si>
  <si>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</si>
  <si>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</si>
  <si>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</si>
  <si>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</si>
  <si>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</si>
  <si>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</si>
  <si>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</si>
  <si>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</si>
  <si>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</si>
  <si>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</si>
  <si>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</si>
  <si>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</si>
  <si>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</si>
  <si>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</si>
  <si>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</si>
  <si>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</si>
  <si>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</si>
  <si>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</si>
  <si>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攀枝花好仁堂医药连锁有限公司华山天桥店</t>
  </si>
  <si>
    <t>法人及非法人组织</t>
  </si>
  <si>
    <t>91510402327094408E</t>
  </si>
  <si>
    <t>蔡小容</t>
  </si>
  <si>
    <t>身份证</t>
  </si>
  <si>
    <t xml:space="preserve">攀枝花市市场监督管理局
准予行政许可决定书
</t>
  </si>
  <si>
    <t>攀市监（药）许可[2026]012号</t>
  </si>
  <si>
    <t>普通</t>
  </si>
  <si>
    <t>药品经营许可证</t>
  </si>
  <si>
    <t>川CB812000069</t>
  </si>
  <si>
    <t>质量负责人：变更为“杨建容”</t>
  </si>
  <si>
    <t>2026/01/12</t>
  </si>
  <si>
    <t>2025/01/03</t>
  </si>
  <si>
    <t>2030/01/02</t>
  </si>
  <si>
    <t>攀枝花市市场监督管理局</t>
  </si>
  <si>
    <t>11510300MB16459782</t>
  </si>
  <si>
    <t>2</t>
  </si>
  <si>
    <t>攀枝花好仁堂医药连锁有限公司东区龙景药店</t>
  </si>
  <si>
    <t>91510402MA6210XEXW</t>
  </si>
  <si>
    <t>攀市监（药）许可[2026]013号</t>
  </si>
  <si>
    <t>川CA812000784</t>
  </si>
  <si>
    <t>质量负责人：变更为“汪玉霞”</t>
  </si>
  <si>
    <t>2025/12/05</t>
  </si>
  <si>
    <t>2030/12/04</t>
  </si>
  <si>
    <t>3</t>
  </si>
  <si>
    <t>攀枝花市新同协商贸有限责任公司</t>
  </si>
  <si>
    <t>91510411MA6210CJ7D</t>
  </si>
  <si>
    <t>杨建坤</t>
  </si>
  <si>
    <t>攀市监（械）许可 [2026]001号</t>
  </si>
  <si>
    <t>医疗器械经营许可证</t>
  </si>
  <si>
    <t>川攀药监械经营许20260001号</t>
  </si>
  <si>
    <t xml:space="preserve">同意核发你单位《医疗器械经营企业许可证》。
1.法定代表人：杨建坤
2.企业负责人：杨建坤
3.住所：攀枝花市仁和区宝灵街50-1号
4.经营场所：攀枝花市仁和区宝灵街50-1号
5.库房地址：攀枝花市仁和区宝灵街50-1号
6.经营方式：批发
7.经营范围：2002版目录:三类：6822-医用光学器具、仪器及内窥镜设备，2017分类目录三类:16-眼科器械
8.许可证号：川攀药监械经营许20260001号
9.有效期至：2031年1月12日。   </t>
  </si>
  <si>
    <t>2026/01/13</t>
  </si>
  <si>
    <t>2031/01/12</t>
  </si>
  <si>
    <t>4</t>
  </si>
  <si>
    <t>攀市监（械）许可 [2026]002号</t>
  </si>
  <si>
    <t xml:space="preserve">经营方式：由“批发”变更为“零售”。    </t>
  </si>
  <si>
    <t>2026/01/14</t>
  </si>
  <si>
    <t>5</t>
  </si>
  <si>
    <t>攀枝花市村夫食品有限责任公司</t>
  </si>
  <si>
    <t>9151040231451109XN</t>
  </si>
  <si>
    <t>陈丹</t>
  </si>
  <si>
    <t>准予食品生产许可决定书</t>
  </si>
  <si>
    <t>(攀市监)许字〔2026〕第00001号</t>
  </si>
  <si>
    <t>食品生产许可证</t>
  </si>
  <si>
    <t xml:space="preserve">
SC10151041100078</t>
  </si>
  <si>
    <t>同意变更主要设备设施</t>
  </si>
  <si>
    <t>2023/06/01</t>
  </si>
  <si>
    <t>2028/05/31</t>
  </si>
  <si>
    <t>6</t>
  </si>
  <si>
    <t>国药控股四川医药股份有限公司攀枝花益康街药房</t>
  </si>
  <si>
    <t>91510402MA64YA2W92</t>
  </si>
  <si>
    <t>陈艾蓉</t>
  </si>
  <si>
    <t>攀市监（药）许可[2026]014号</t>
  </si>
  <si>
    <t>川DB812000029</t>
  </si>
  <si>
    <t>质量负责人：变更为“兰金梅”</t>
  </si>
  <si>
    <t>2026/01/16</t>
  </si>
  <si>
    <t>2024/04/25</t>
  </si>
  <si>
    <t>2029/04/24</t>
  </si>
  <si>
    <t>7</t>
  </si>
  <si>
    <t>攀枝花市敬仁堂医药连锁有限责任公司万象城店</t>
  </si>
  <si>
    <t>91510402MA68HW2LXF</t>
  </si>
  <si>
    <t>蒲艳</t>
  </si>
  <si>
    <t>攀市监（药）许可[2026]015号</t>
  </si>
  <si>
    <t>川CB812000036</t>
  </si>
  <si>
    <t>1.主要负责人：蒲艳；
2.质量负责人：王敏；
3.经营地址：攀枝花市东区攀枝花大道东段298号1幢1-17号、1-18号；
4.经营范围：甲类非处方药、乙类非处方药、处方药，中药饮片（含配方）、中成药、化学药、生物制品（不含细胞治疗类生物制品）；
5.许可证编号：川CB812000036；
6.许可期限：2031年01月05日。</t>
  </si>
  <si>
    <t>2031/01/15</t>
  </si>
  <si>
    <t>8</t>
  </si>
  <si>
    <t>攀枝花市敬仁堂医药连锁有限责任公司天津路店</t>
  </si>
  <si>
    <t>91510402MA68EMQR8N</t>
  </si>
  <si>
    <t>攀市监（药）许可[2026]016号</t>
  </si>
  <si>
    <t>川CB812000525</t>
  </si>
  <si>
    <t>1.主要负责人：蒲艳；
2.质量负责人：曹雪梅；
3.经营地址：攀枝花市东区天津路109号；
4.经营范围：甲类非处方药、乙类非处方药、处方药，中药饮片（不含配方）、中成药、化学药、生物制品（不含细胞治疗类生物制品）；
5.许可证编号：川CB812000525；
6.许可期限：2031年01月05日。</t>
  </si>
  <si>
    <t>9</t>
  </si>
  <si>
    <t>攀枝花市敬仁堂医药连锁有限责任公司碧桂园店</t>
  </si>
  <si>
    <t>91510411MADGLU5Y15</t>
  </si>
  <si>
    <t>攀市监（药）许可[2026]017号</t>
  </si>
  <si>
    <t>川CB812000135</t>
  </si>
  <si>
    <t>1.主要负责人：蒲艳；
2.质量负责人：王娟；
3.经营地址：四川省攀枝花市仁和区迤沙拉大道1515号；
4.经营范围：甲类非处方药、乙类非处方药、处方药，中药饮片（不含配方）、中成药、化学药、生物制品（不含细胞治疗类生物制品）；
5.许可证编号：川CB812000135；
6.许可期限：2029年06月12日。</t>
  </si>
  <si>
    <t>2029/01/12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</si>
</sst>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zoomScale="90" zoomScaleNormal="90" topLeftCell="A10" workbookViewId="0">
      <selection activeCell="L3" sqref="L3:L11"/>
    </sheetView>
  </sheetViews>
  <sheetFormatPr defaultColWidth="9" defaultRowHeight="15.6"/>
  <cols>
    <col min="1" max="1" width="4.22222222222222" style="2" customWidth="1"/>
    <col min="2" max="2" width="41.96296296296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46.8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36</v>
      </c>
      <c r="K4" s="2" t="s">
        <v>37</v>
      </c>
      <c r="L4" s="2"/>
      <c r="O4" s="3" t="s">
        <v>38</v>
      </c>
      <c r="P4" s="3" t="s">
        <v>52</v>
      </c>
      <c r="Q4" s="18" t="s">
        <v>40</v>
      </c>
      <c r="R4" s="3" t="s">
        <v>41</v>
      </c>
      <c r="S4" s="4" t="s">
        <v>53</v>
      </c>
      <c r="T4" s="3" t="s">
        <v>54</v>
      </c>
      <c r="U4" s="5" t="s">
        <v>44</v>
      </c>
      <c r="V4" s="5" t="s">
        <v>55</v>
      </c>
      <c r="W4" s="5" t="s">
        <v>56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249.6" spans="1:29">
      <c r="A5" s="2" t="s">
        <v>57</v>
      </c>
      <c r="B5" s="3" t="s">
        <v>58</v>
      </c>
      <c r="C5" s="2" t="s">
        <v>34</v>
      </c>
      <c r="D5" s="2" t="s">
        <v>59</v>
      </c>
      <c r="E5" s="2" t="s">
        <v>59</v>
      </c>
      <c r="J5" s="2" t="s">
        <v>60</v>
      </c>
      <c r="K5" s="2" t="s">
        <v>37</v>
      </c>
      <c r="L5" s="2"/>
      <c r="O5" s="3" t="s">
        <v>38</v>
      </c>
      <c r="P5" s="3" t="s">
        <v>61</v>
      </c>
      <c r="Q5" s="18" t="s">
        <v>40</v>
      </c>
      <c r="R5" s="3" t="s">
        <v>62</v>
      </c>
      <c r="S5" s="4" t="s">
        <v>63</v>
      </c>
      <c r="T5" s="3" t="s">
        <v>64</v>
      </c>
      <c r="U5" s="5" t="s">
        <v>65</v>
      </c>
      <c r="V5" s="5" t="s">
        <v>65</v>
      </c>
      <c r="W5" s="5" t="s">
        <v>66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62.4" spans="1:29">
      <c r="A6" s="2" t="s">
        <v>67</v>
      </c>
      <c r="B6" s="3" t="s">
        <v>58</v>
      </c>
      <c r="C6" s="2" t="s">
        <v>34</v>
      </c>
      <c r="D6" s="2" t="s">
        <v>59</v>
      </c>
      <c r="E6" s="2" t="s">
        <v>59</v>
      </c>
      <c r="J6" s="2" t="s">
        <v>60</v>
      </c>
      <c r="K6" s="2" t="s">
        <v>37</v>
      </c>
      <c r="L6" s="2"/>
      <c r="O6" s="3" t="s">
        <v>38</v>
      </c>
      <c r="P6" s="3" t="s">
        <v>68</v>
      </c>
      <c r="Q6" s="18" t="s">
        <v>40</v>
      </c>
      <c r="R6" s="3" t="s">
        <v>62</v>
      </c>
      <c r="S6" s="4" t="s">
        <v>63</v>
      </c>
      <c r="T6" s="3" t="s">
        <v>69</v>
      </c>
      <c r="U6" s="5" t="s">
        <v>70</v>
      </c>
      <c r="V6" s="5" t="s">
        <v>65</v>
      </c>
      <c r="W6" s="5" t="s">
        <v>66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46.8" spans="1:29">
      <c r="A7" s="2" t="s">
        <v>71</v>
      </c>
      <c r="B7" s="3" t="s">
        <v>72</v>
      </c>
      <c r="C7" s="2" t="s">
        <v>34</v>
      </c>
      <c r="D7" s="2" t="s">
        <v>73</v>
      </c>
      <c r="E7" s="2" t="s">
        <v>73</v>
      </c>
      <c r="J7" s="2" t="s">
        <v>74</v>
      </c>
      <c r="K7" s="2" t="s">
        <v>37</v>
      </c>
      <c r="L7" s="3"/>
      <c r="O7" s="2" t="s">
        <v>75</v>
      </c>
      <c r="P7" s="3" t="s">
        <v>76</v>
      </c>
      <c r="Q7" s="18" t="s">
        <v>40</v>
      </c>
      <c r="R7" s="3" t="s">
        <v>77</v>
      </c>
      <c r="S7" s="4" t="s">
        <v>78</v>
      </c>
      <c r="T7" s="3" t="s">
        <v>79</v>
      </c>
      <c r="U7" s="5" t="s">
        <v>70</v>
      </c>
      <c r="V7" s="5" t="s">
        <v>80</v>
      </c>
      <c r="W7" s="5" t="s">
        <v>81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  <row r="8" ht="46.8" spans="1:29">
      <c r="A8" s="2" t="s">
        <v>82</v>
      </c>
      <c r="B8" s="3" t="s">
        <v>83</v>
      </c>
      <c r="C8" s="2" t="s">
        <v>34</v>
      </c>
      <c r="D8" s="2" t="s">
        <v>84</v>
      </c>
      <c r="E8" s="2" t="s">
        <v>84</v>
      </c>
      <c r="J8" s="2" t="s">
        <v>85</v>
      </c>
      <c r="K8" s="2" t="s">
        <v>37</v>
      </c>
      <c r="L8" s="2"/>
      <c r="O8" s="3" t="s">
        <v>38</v>
      </c>
      <c r="P8" s="3" t="s">
        <v>86</v>
      </c>
      <c r="Q8" s="18" t="s">
        <v>40</v>
      </c>
      <c r="R8" s="3" t="s">
        <v>41</v>
      </c>
      <c r="S8" s="4" t="s">
        <v>87</v>
      </c>
      <c r="T8" s="3" t="s">
        <v>88</v>
      </c>
      <c r="U8" s="5" t="s">
        <v>89</v>
      </c>
      <c r="V8" s="5" t="s">
        <v>90</v>
      </c>
      <c r="W8" s="5" t="s">
        <v>91</v>
      </c>
      <c r="X8" s="19" t="s">
        <v>47</v>
      </c>
      <c r="Y8" s="19" t="s">
        <v>48</v>
      </c>
      <c r="Z8" s="19">
        <v>1</v>
      </c>
      <c r="AA8" s="19" t="s">
        <v>47</v>
      </c>
      <c r="AB8" s="19" t="s">
        <v>48</v>
      </c>
    </row>
    <row r="9" ht="156" spans="1:29">
      <c r="A9" s="2" t="s">
        <v>92</v>
      </c>
      <c r="B9" s="3" t="s">
        <v>93</v>
      </c>
      <c r="C9" s="2" t="s">
        <v>34</v>
      </c>
      <c r="D9" s="2" t="s">
        <v>94</v>
      </c>
      <c r="E9" s="2" t="s">
        <v>94</v>
      </c>
      <c r="J9" s="2" t="s">
        <v>95</v>
      </c>
      <c r="K9" s="2" t="s">
        <v>37</v>
      </c>
      <c r="L9" s="2"/>
      <c r="O9" s="3" t="s">
        <v>38</v>
      </c>
      <c r="P9" s="3" t="s">
        <v>96</v>
      </c>
      <c r="Q9" s="18" t="s">
        <v>40</v>
      </c>
      <c r="R9" s="3" t="s">
        <v>41</v>
      </c>
      <c r="S9" s="4" t="s">
        <v>97</v>
      </c>
      <c r="T9" s="3" t="s">
        <v>98</v>
      </c>
      <c r="U9" s="5" t="s">
        <v>89</v>
      </c>
      <c r="V9" s="5" t="s">
        <v>89</v>
      </c>
      <c r="W9" s="5" t="s">
        <v>99</v>
      </c>
      <c r="X9" s="19" t="s">
        <v>47</v>
      </c>
      <c r="Y9" s="19" t="s">
        <v>48</v>
      </c>
      <c r="Z9" s="19">
        <v>1</v>
      </c>
      <c r="AA9" s="19" t="s">
        <v>47</v>
      </c>
      <c r="AB9" s="19" t="s">
        <v>48</v>
      </c>
    </row>
    <row r="10" ht="156" spans="1:29">
      <c r="A10" s="2" t="s">
        <v>100</v>
      </c>
      <c r="B10" s="3" t="s">
        <v>101</v>
      </c>
      <c r="C10" s="2" t="s">
        <v>34</v>
      </c>
      <c r="D10" s="2" t="s">
        <v>102</v>
      </c>
      <c r="E10" s="2" t="s">
        <v>102</v>
      </c>
      <c r="J10" s="2" t="s">
        <v>95</v>
      </c>
      <c r="K10" s="2" t="s">
        <v>37</v>
      </c>
      <c r="L10" s="2"/>
      <c r="O10" s="3" t="s">
        <v>38</v>
      </c>
      <c r="P10" s="3" t="s">
        <v>103</v>
      </c>
      <c r="Q10" s="18" t="s">
        <v>40</v>
      </c>
      <c r="R10" s="3" t="s">
        <v>41</v>
      </c>
      <c r="S10" s="4" t="s">
        <v>104</v>
      </c>
      <c r="T10" s="3" t="s">
        <v>105</v>
      </c>
      <c r="U10" s="5" t="s">
        <v>89</v>
      </c>
      <c r="V10" s="5" t="s">
        <v>89</v>
      </c>
      <c r="W10" s="5" t="s">
        <v>99</v>
      </c>
      <c r="X10" s="19" t="s">
        <v>47</v>
      </c>
      <c r="Y10" s="19" t="s">
        <v>48</v>
      </c>
      <c r="Z10" s="19">
        <v>1</v>
      </c>
      <c r="AA10" s="19" t="s">
        <v>47</v>
      </c>
      <c r="AB10" s="19" t="s">
        <v>48</v>
      </c>
    </row>
    <row r="11" ht="156" spans="1:29">
      <c r="A11" s="2" t="s">
        <v>106</v>
      </c>
      <c r="B11" s="3" t="s">
        <v>107</v>
      </c>
      <c r="C11" s="2" t="s">
        <v>34</v>
      </c>
      <c r="D11" s="2" t="s">
        <v>108</v>
      </c>
      <c r="E11" s="2" t="s">
        <v>108</v>
      </c>
      <c r="J11" s="2" t="s">
        <v>95</v>
      </c>
      <c r="K11" s="2" t="s">
        <v>37</v>
      </c>
      <c r="L11" s="2"/>
      <c r="O11" s="3" t="s">
        <v>38</v>
      </c>
      <c r="P11" s="3" t="s">
        <v>109</v>
      </c>
      <c r="Q11" s="18" t="s">
        <v>40</v>
      </c>
      <c r="R11" s="3" t="s">
        <v>41</v>
      </c>
      <c r="S11" s="4" t="s">
        <v>110</v>
      </c>
      <c r="T11" s="3" t="s">
        <v>111</v>
      </c>
      <c r="U11" s="5" t="s">
        <v>89</v>
      </c>
      <c r="V11" s="5" t="s">
        <v>89</v>
      </c>
      <c r="W11" s="5" t="s">
        <v>112</v>
      </c>
      <c r="X11" s="19" t="s">
        <v>47</v>
      </c>
      <c r="Y11" s="19" t="s">
        <v>48</v>
      </c>
      <c r="Z11" s="19">
        <v>1</v>
      </c>
      <c r="AA11" s="19" t="s">
        <v>47</v>
      </c>
      <c r="AB11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2:Q1048576">
      <formula1>"普通,特许,认可,核准,登记"</formula1>
    </dataValidation>
    <dataValidation allowBlank="1" showInputMessage="1" showErrorMessage="1" promptTitle="许可证书名称" prompt="选填" sqref="R12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2:U1048576 U3:W11"/>
    <dataValidation allowBlank="1" showInputMessage="1" showErrorMessage="1" promptTitle="有效期自" prompt="1．必填&#10;2．不可小于1949/10/01&#10;3．日期格式yyyy/MM/dd" sqref="V12:V1048576"/>
    <dataValidation allowBlank="1" showInputMessage="1" showErrorMessage="1" promptTitle="有效期至" prompt="1．必填&#10;2．不可小于“有效期自”，且不可小于1949/10/01&#10;3．日期格式yyyy/MM/dd" sqref="W12:W1048576"/>
    <dataValidation allowBlank="1" showInputMessage="1" showErrorMessage="1" promptTitle="许可机关" prompt="必填" sqref="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2:Y1048576"/>
    <dataValidation type="list" allowBlank="1" showInputMessage="1" showErrorMessage="1" promptTitle="当前状态" prompt="必填(下拉选择其中一项)&#10;注：(1-有效；2-无效)" sqref="Z12:Z1048576">
      <formula1>"1,2"</formula1>
    </dataValidation>
    <dataValidation allowBlank="1" showInputMessage="1" showErrorMessage="1" promptTitle="数据来源单位" prompt="必填" sqref="AA12:AA1048576"/>
    <dataValidation allowBlank="1" showInputMessage="1" showErrorMessage="1" promptTitle="数据来源单位统一社会信用代码" prompt="1．必填&#10;2．按照统一社会信用代码规则校验" sqref="AB12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132E3CFE858741BDB3C4348D779D3D2A_13</vt:lpwstr>
  </property>
  <property fmtid="{D5CDD505-2E9C-101B-9397-08002B2CF9AE}" pid="4" name="CalculationRule">
    <vt:i4>0</vt:i4>
  </property>
</Properties>
</file>