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<sst xmlns="http://schemas.openxmlformats.org/spreadsheetml/2006/main" count="192" uniqueCount="105">
  <si>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</si>
  <si>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</si>
  <si>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</si>
  <si>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</si>
  <si>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</si>
  <si>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</si>
  <si>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</si>
  <si>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</si>
  <si>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</si>
  <si>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</si>
  <si>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</si>
  <si>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</si>
  <si>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</si>
  <si>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</si>
  <si>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</si>
  <si>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</si>
  <si>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</si>
  <si>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</si>
  <si>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</si>
  <si>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</si>
  <si>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</si>
  <si>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</si>
  <si>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</si>
  <si>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</si>
  <si>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</si>
  <si>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</si>
  <si>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</si>
  <si>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</si>
  <si>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</si>
  <si>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</si>
  <si>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</si>
  <si>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</si>
  <si>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</si>
  <si>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攀枝花祥和医药有限公司</t>
  </si>
  <si>
    <t>法人及非法人组织</t>
  </si>
  <si>
    <t>91510421662756704G</t>
  </si>
  <si>
    <t>唐兴波</t>
  </si>
  <si>
    <t>身份证</t>
  </si>
  <si>
    <t xml:space="preserve">攀枝花市市场监督管理局
准予行政许可决定书
</t>
  </si>
  <si>
    <t>攀市监（械）许可[2025]040号</t>
  </si>
  <si>
    <t>普通</t>
  </si>
  <si>
    <t>医疗器械经营许可证</t>
  </si>
  <si>
    <t>川攀药监械经营许20170004号</t>
  </si>
  <si>
    <t>变更经营范围</t>
  </si>
  <si>
    <t>2025/12/16</t>
  </si>
  <si>
    <t>2022/09/12</t>
  </si>
  <si>
    <t>2027/09/11</t>
  </si>
  <si>
    <t>攀枝花市市场监督管理局</t>
  </si>
  <si>
    <t>11510300MB16459782</t>
  </si>
  <si>
    <t>2</t>
  </si>
  <si>
    <t>攀枝花好仁堂医药连锁有限公司东区攀大肆宜药店</t>
  </si>
  <si>
    <t>91510402MA6211C71M</t>
  </si>
  <si>
    <t>张艳玲</t>
  </si>
  <si>
    <t>攀市监（药）许可[2025]316号</t>
  </si>
  <si>
    <t>药品经营许可证</t>
  </si>
  <si>
    <t>川CB812000334</t>
  </si>
  <si>
    <t xml:space="preserve">1.主要负责人：蔡小容；
2.质量负责人：张艳玲；
3.经营地址：攀枝花市东区攀枝花学院本部南苑三食堂一楼C区；
4.经营范围：处方药、甲类非处方药、乙类非处方药、中成药、化学药；
5.许可证编号：川CB812000334；
6.许可期限：2030年12月15日。
</t>
  </si>
  <si>
    <t>2030/12/15</t>
  </si>
  <si>
    <t>3</t>
  </si>
  <si>
    <t xml:space="preserve">
攀枝花誉康医药有限公司</t>
  </si>
  <si>
    <t>92510400MAC1G0234H</t>
  </si>
  <si>
    <t>鲍凤梅</t>
  </si>
  <si>
    <t>攀市监（药）许可[2025]317号</t>
  </si>
  <si>
    <t>川DA8122056</t>
  </si>
  <si>
    <t>主要负责人、质量负责人：变更为“雷志才”；</t>
  </si>
  <si>
    <t>2025/12/18</t>
  </si>
  <si>
    <t>2023/03/27</t>
  </si>
  <si>
    <t>2028/03/26</t>
  </si>
  <si>
    <t>4</t>
  </si>
  <si>
    <t>攀枝花市老百姓医药连锁有限公司良友店</t>
  </si>
  <si>
    <t>91510402MA6213AK02</t>
  </si>
  <si>
    <t>赵燕</t>
  </si>
  <si>
    <t>攀市监（药）许可[2025]318号</t>
  </si>
  <si>
    <t>川CA812000841</t>
  </si>
  <si>
    <t>同意换发你单位《药品经营许可证》：
1.主要负责人：赵燕；
2.质量负责人：刘向亮；
3.经营地址：攀枝花市东区攀枝花大道东段415号；
4.经营范围：处方药、甲类非处方药、乙类非处方药，中药饮片、中成药、化学药、生物制品（不含细胞治疗类生物制品）；
5.许可证编号：川CA812000841；
6.许可期限：2030年12月18日。</t>
  </si>
  <si>
    <t>2025/12/19</t>
  </si>
  <si>
    <t>2030/12/18</t>
  </si>
  <si>
    <t>5</t>
  </si>
  <si>
    <t>攀枝花市老百姓医药连锁有限公司南山店</t>
  </si>
  <si>
    <t>91510402MA6213B54M</t>
  </si>
  <si>
    <t>攀市监（药）许可[2025]319号</t>
  </si>
  <si>
    <t>川CB812000837</t>
  </si>
  <si>
    <t>同意换发你单位《药品经营许可证》：
1.主要负责人：赵燕；
2.质量负责人：周丽；
3.经营地址：攀枝花市东区南岭路265号；
4.经营范围：处方药、甲类非处方药、乙类非处方药，中药饮片、中成药、化学药、生物制品（不含细胞治疗类生物制品）；
5.许可证编号：川CB812000837；
6.许可期限：2030年12月18日。</t>
  </si>
  <si>
    <t>6</t>
  </si>
  <si>
    <t>攀枝花市老百姓医药连锁有限公司瓜子坪店</t>
  </si>
  <si>
    <t>91510402MA6213B70B</t>
  </si>
  <si>
    <t>攀市监（药）许可[2025]320号</t>
  </si>
  <si>
    <t>川CB812000163</t>
  </si>
  <si>
    <t>同意换发你单位《药品经营许可证》：
1.主要负责人：赵燕；
2.质量负责人：谢佳宏；
3.经营地址：攀枝花市东区瓜子坪隆庆路142号；
4.经营范围：处方药、甲类非处方药、乙类非处方药，中药饮片、中成药、化学药、生物制品（不含细胞治疗类生物制品）；
5.许可证编号：川CB812000163；
6.许可期限：2030年12月18日。</t>
  </si>
  <si>
    <t>7</t>
  </si>
  <si>
    <t>攀枝花市老百姓医药连锁有限公司东风店</t>
  </si>
  <si>
    <t>91510402MA62156U28</t>
  </si>
  <si>
    <t>攀市监（药）许可[2025]321号</t>
  </si>
  <si>
    <t>川CB812000528</t>
  </si>
  <si>
    <t>质量负责人：由“刘晓存”变更为“吕雪梅”。</t>
  </si>
  <si>
    <t>2025/11/20</t>
  </si>
  <si>
    <t>2025/11/19</t>
  </si>
  <si>
    <t>8</t>
  </si>
  <si>
    <t>攀枝花市老百姓医药连锁有限公司东风二店</t>
  </si>
  <si>
    <t>91510402MA6879KD1B</t>
  </si>
  <si>
    <t>攀市监（药）许可[2025]322号</t>
  </si>
  <si>
    <t>川CB812000094</t>
  </si>
  <si>
    <t>质量负责人：由“吴成轩”变更为“蔺红”。</t>
  </si>
  <si>
    <t>2025/05/15</t>
  </si>
  <si>
    <t>2030/05/14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</si>
</sst>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90" zoomScaleNormal="90" topLeftCell="A8" workbookViewId="0">
      <selection activeCell="L3" sqref="L3:L10"/>
    </sheetView>
  </sheetViews>
  <sheetFormatPr defaultColWidth="9" defaultRowHeight="15.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62.4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84" customHeight="1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54</v>
      </c>
      <c r="S4" s="4" t="s">
        <v>55</v>
      </c>
      <c r="T4" s="3" t="s">
        <v>56</v>
      </c>
      <c r="U4" s="5" t="s">
        <v>44</v>
      </c>
      <c r="V4" s="5" t="s">
        <v>44</v>
      </c>
      <c r="W4" s="5" t="s">
        <v>57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38</v>
      </c>
      <c r="P5" s="3" t="s">
        <v>62</v>
      </c>
      <c r="Q5" s="18" t="s">
        <v>40</v>
      </c>
      <c r="R5" s="3" t="s">
        <v>54</v>
      </c>
      <c r="S5" s="4" t="s">
        <v>63</v>
      </c>
      <c r="T5" s="3" t="s">
        <v>64</v>
      </c>
      <c r="U5" s="5" t="s">
        <v>65</v>
      </c>
      <c r="V5" s="5" t="s">
        <v>66</v>
      </c>
      <c r="W5" s="5" t="s">
        <v>67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171.6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71</v>
      </c>
      <c r="K6" s="2" t="s">
        <v>37</v>
      </c>
      <c r="L6" s="2"/>
      <c r="O6" s="3" t="s">
        <v>38</v>
      </c>
      <c r="P6" s="3" t="s">
        <v>72</v>
      </c>
      <c r="Q6" s="18" t="s">
        <v>40</v>
      </c>
      <c r="R6" s="3" t="s">
        <v>54</v>
      </c>
      <c r="S6" s="4" t="s">
        <v>73</v>
      </c>
      <c r="T6" s="3" t="s">
        <v>74</v>
      </c>
      <c r="U6" s="5" t="s">
        <v>75</v>
      </c>
      <c r="V6" s="5" t="s">
        <v>75</v>
      </c>
      <c r="W6" s="5" t="s">
        <v>76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171.6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71</v>
      </c>
      <c r="K7" s="2" t="s">
        <v>37</v>
      </c>
      <c r="L7" s="2"/>
      <c r="O7" s="3" t="s">
        <v>38</v>
      </c>
      <c r="P7" s="3" t="s">
        <v>80</v>
      </c>
      <c r="Q7" s="18" t="s">
        <v>40</v>
      </c>
      <c r="R7" s="3" t="s">
        <v>54</v>
      </c>
      <c r="S7" s="4" t="s">
        <v>81</v>
      </c>
      <c r="T7" s="3" t="s">
        <v>82</v>
      </c>
      <c r="U7" s="5" t="s">
        <v>75</v>
      </c>
      <c r="V7" s="5" t="s">
        <v>75</v>
      </c>
      <c r="W7" s="5" t="s">
        <v>76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171.6" spans="1:29">
      <c r="A8" s="2" t="s">
        <v>83</v>
      </c>
      <c r="B8" s="3" t="s">
        <v>84</v>
      </c>
      <c r="C8" s="2" t="s">
        <v>34</v>
      </c>
      <c r="D8" s="2" t="s">
        <v>85</v>
      </c>
      <c r="E8" s="2" t="s">
        <v>85</v>
      </c>
      <c r="J8" s="2" t="s">
        <v>71</v>
      </c>
      <c r="K8" s="2" t="s">
        <v>37</v>
      </c>
      <c r="L8" s="2"/>
      <c r="O8" s="3" t="s">
        <v>38</v>
      </c>
      <c r="P8" s="3" t="s">
        <v>86</v>
      </c>
      <c r="Q8" s="18" t="s">
        <v>40</v>
      </c>
      <c r="R8" s="3" t="s">
        <v>54</v>
      </c>
      <c r="S8" s="4" t="s">
        <v>87</v>
      </c>
      <c r="T8" s="3" t="s">
        <v>88</v>
      </c>
      <c r="U8" s="5" t="s">
        <v>75</v>
      </c>
      <c r="V8" s="5" t="s">
        <v>75</v>
      </c>
      <c r="W8" s="5" t="s">
        <v>76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46.8" spans="1:29">
      <c r="A9" s="2" t="s">
        <v>89</v>
      </c>
      <c r="B9" s="3" t="s">
        <v>90</v>
      </c>
      <c r="C9" s="2" t="s">
        <v>34</v>
      </c>
      <c r="D9" s="2" t="s">
        <v>91</v>
      </c>
      <c r="E9" s="2" t="s">
        <v>91</v>
      </c>
      <c r="J9" s="2" t="s">
        <v>71</v>
      </c>
      <c r="K9" s="2" t="s">
        <v>37</v>
      </c>
      <c r="L9" s="2"/>
      <c r="O9" s="3" t="s">
        <v>38</v>
      </c>
      <c r="P9" s="3" t="s">
        <v>92</v>
      </c>
      <c r="Q9" s="18" t="s">
        <v>40</v>
      </c>
      <c r="R9" s="3" t="s">
        <v>54</v>
      </c>
      <c r="S9" s="4" t="s">
        <v>93</v>
      </c>
      <c r="T9" s="3" t="s">
        <v>94</v>
      </c>
      <c r="U9" s="5" t="s">
        <v>75</v>
      </c>
      <c r="V9" s="5" t="s">
        <v>95</v>
      </c>
      <c r="W9" s="5" t="s">
        <v>96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  <row r="10" ht="46.8" spans="1:29">
      <c r="A10" s="2" t="s">
        <v>97</v>
      </c>
      <c r="B10" s="3" t="s">
        <v>98</v>
      </c>
      <c r="C10" s="2" t="s">
        <v>34</v>
      </c>
      <c r="D10" s="2" t="s">
        <v>99</v>
      </c>
      <c r="E10" s="2" t="s">
        <v>99</v>
      </c>
      <c r="J10" s="2" t="s">
        <v>71</v>
      </c>
      <c r="K10" s="2" t="s">
        <v>37</v>
      </c>
      <c r="L10" s="2"/>
      <c r="O10" s="3" t="s">
        <v>38</v>
      </c>
      <c r="P10" s="3" t="s">
        <v>100</v>
      </c>
      <c r="Q10" s="18" t="s">
        <v>40</v>
      </c>
      <c r="R10" s="3" t="s">
        <v>54</v>
      </c>
      <c r="S10" s="4" t="s">
        <v>101</v>
      </c>
      <c r="T10" s="3" t="s">
        <v>102</v>
      </c>
      <c r="U10" s="5" t="s">
        <v>75</v>
      </c>
      <c r="V10" s="5" t="s">
        <v>103</v>
      </c>
      <c r="W10" s="5" t="s">
        <v>104</v>
      </c>
      <c r="X10" s="19" t="s">
        <v>47</v>
      </c>
      <c r="Y10" s="19" t="s">
        <v>48</v>
      </c>
      <c r="Z10" s="19">
        <v>1</v>
      </c>
      <c r="AA10" s="19" t="s">
        <v>47</v>
      </c>
      <c r="AB10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5:J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1:Q1048576">
      <formula1>"普通,特许,认可,核准,登记"</formula1>
    </dataValidation>
    <dataValidation allowBlank="1" showInputMessage="1" showErrorMessage="1" promptTitle="许可证书名称" prompt="选填" sqref="R11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1:U1048576 U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54141655519D463E9526CD63766466FC_13</vt:lpwstr>
  </property>
  <property fmtid="{D5CDD505-2E9C-101B-9397-08002B2CF9AE}" pid="4" name="CalculationRule">
    <vt:i4>0</vt:i4>
  </property>
</Properties>
</file>