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<sst xmlns="http://schemas.openxmlformats.org/spreadsheetml/2006/main" count="332" uniqueCount="163">
  <si>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</si>
  <si>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</si>
  <si>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</si>
  <si>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</si>
  <si>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</si>
  <si>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</si>
  <si>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</si>
  <si>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</si>
  <si>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</si>
  <si>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</si>
  <si>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</si>
  <si>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</si>
  <si>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</si>
  <si>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</si>
  <si>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</si>
  <si>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</si>
  <si>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</si>
  <si>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</si>
  <si>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</si>
  <si>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</si>
  <si>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</si>
  <si>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</si>
  <si>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</si>
  <si>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</si>
  <si>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</si>
  <si>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</si>
  <si>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</si>
  <si>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</si>
  <si>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</si>
  <si>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</si>
  <si>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</si>
  <si>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</si>
  <si>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</si>
  <si>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攀枝花市仁和区小宋餐厅</t>
  </si>
  <si>
    <t>个体工商户</t>
  </si>
  <si>
    <t>92510411MA6AAT8R2H</t>
  </si>
  <si>
    <t>宋文华</t>
  </si>
  <si>
    <t>身份证</t>
  </si>
  <si>
    <t xml:space="preserve">《食品经营许可证》注销申请准予通知书
</t>
  </si>
  <si>
    <t>(攀市监)食经销字〔2025〕第000182号</t>
  </si>
  <si>
    <t>普通</t>
  </si>
  <si>
    <t>食品经营许可证</t>
  </si>
  <si>
    <t>JY25104110069345</t>
  </si>
  <si>
    <t>同意注销</t>
  </si>
  <si>
    <t>2025/12/01</t>
  </si>
  <si>
    <t>2020/11/04</t>
  </si>
  <si>
    <t>2025/11/03</t>
  </si>
  <si>
    <t>攀枝花市市场监督管理局</t>
  </si>
  <si>
    <t>11510300MB16459782</t>
  </si>
  <si>
    <t>2</t>
  </si>
  <si>
    <t>攀枝花市钒钛高新区柴氏手工面馆</t>
  </si>
  <si>
    <t>92510400MACAQC2EX6</t>
  </si>
  <si>
    <t>柴彦强</t>
  </si>
  <si>
    <t>(攀市监)食经销字〔2025〕第000184号</t>
  </si>
  <si>
    <t>JY25104110084962</t>
  </si>
  <si>
    <t>2023/04/27</t>
  </si>
  <si>
    <t>3</t>
  </si>
  <si>
    <t>攀枝花市钒钛高新区福贵面馆</t>
  </si>
  <si>
    <t>92510400MABW6M9U1J</t>
  </si>
  <si>
    <t>舒志华</t>
  </si>
  <si>
    <t>(攀市监)食经销字〔2025〕第000186号</t>
  </si>
  <si>
    <t>JY25104010000385</t>
  </si>
  <si>
    <t>2022/09/23</t>
  </si>
  <si>
    <t>4</t>
  </si>
  <si>
    <t>四川鸿翔一心堂医药连锁有限公司攀枝花临江路三店</t>
  </si>
  <si>
    <t>法人及非法人组织</t>
  </si>
  <si>
    <t>91510400078881274N</t>
  </si>
  <si>
    <t>刘晓丽</t>
  </si>
  <si>
    <t xml:space="preserve">攀枝花市市场监督管理局
准予行政许可决定书
</t>
  </si>
  <si>
    <t>攀市监（药）许可[2025]302号</t>
  </si>
  <si>
    <t>药品经营许可证</t>
  </si>
  <si>
    <t>川CB812000625</t>
  </si>
  <si>
    <t>同意换发你单位《药品经营许可证》：
1.主要负责人：刘晓丽；
2.质量负责人：林敏；
3.经营地址：四川省攀枝花市东区临江路3号；
4.经营范围：处方药、甲类非处方药、乙类非处方药，中药饮片（不含配方）、中成药、化学药、生物制品（不含细胞治疗类生物制品）；
5.许可证编号：川CB812000625；
6.许可期限：2030年11月30日。</t>
  </si>
  <si>
    <t>2030/11/30</t>
  </si>
  <si>
    <t>5</t>
  </si>
  <si>
    <t>攀枝花市敬仁堂医药连锁有限责任公司东风二店</t>
  </si>
  <si>
    <t>915104000761160181</t>
  </si>
  <si>
    <t>蒲艳</t>
  </si>
  <si>
    <t>攀市监（药）许可[2025]303号</t>
  </si>
  <si>
    <t>川CB812000158</t>
  </si>
  <si>
    <t>1.主要负责人：蒲艳；
2.质量负责人：王秀云；
3.经营地址：攀枝花市东区弄弄坪中路102号、104号；
4.经营范围：处方药、甲类非处方药、乙类非处方药，中药饮片（不含配方）、中成药、化学药、生物制品（不含细胞治疗类生物制品）；
5.许可证编号：川CB812000158；
6.许可期限：2030年12月01日。</t>
  </si>
  <si>
    <t>2025/12/02</t>
  </si>
  <si>
    <t>2030/12/01</t>
  </si>
  <si>
    <t>6</t>
  </si>
  <si>
    <t>攀枝花市敬仁堂医药连锁有限责任公司瓜子坪二店</t>
  </si>
  <si>
    <t>91510400586485884T</t>
  </si>
  <si>
    <t>攀市监（药）许可[2025]304号</t>
  </si>
  <si>
    <t>川CB812000417</t>
  </si>
  <si>
    <t>1.主要负责人：蒲艳；
2.质量负责人：曹雪梅；
3.经营地址：攀枝花市东区隆庆路202号附24号、25号；
4.经营范围：处方药、甲类非处方药、乙类非处方药，中药饮片（不含配方）、中成药、化学药、生物制品（不含细胞治疗类生物制品）、血液制品（含冷藏药品）；
5.许可证编号：川CB812000417；
6.许可期限：2030年11月18日。</t>
  </si>
  <si>
    <t>2030/11/18</t>
  </si>
  <si>
    <t>7</t>
  </si>
  <si>
    <t>攀枝花市敬仁堂医药连锁有限责任公司良友店</t>
  </si>
  <si>
    <t>91510400068990311X</t>
  </si>
  <si>
    <t>攀市监（药）许可[2025]305号</t>
  </si>
  <si>
    <t>川CB812000159</t>
  </si>
  <si>
    <t>1.主要负责人：蒲艳；
2.质量负责人：卢君；
3.经营地址：攀枝花市东区攀枝花大道东段398号；
4.经营范围：处方药、甲类非处方药、乙类非处方药，中药饮片（不含配方）、中成药、化学药、生物制品（不含细胞治疗类生物制品）；
5.许可证编号：川CB812000159；
6.许可期限：2030年12月01日。</t>
  </si>
  <si>
    <t>8</t>
  </si>
  <si>
    <t>攀枝花市新同协商贸有限责任公司</t>
  </si>
  <si>
    <t>91510411MA6210CJ7D</t>
  </si>
  <si>
    <t>杨建坤</t>
  </si>
  <si>
    <t>攀市监（械）许可 [2025]040号</t>
  </si>
  <si>
    <t>医疗器械经营许可证</t>
  </si>
  <si>
    <t>川攀食药监械经营许20210002号</t>
  </si>
  <si>
    <t xml:space="preserve">1.经营场所、库房地址：由“攀枝花市仁和区宝灵街501号”变更为“攀枝花市仁和区宝灵街50-1号”。
</t>
  </si>
  <si>
    <t>2021/01/11</t>
  </si>
  <si>
    <t>2026/01/10</t>
  </si>
  <si>
    <t>9</t>
  </si>
  <si>
    <t>攀枝花健生源大药房有限责任公司</t>
  </si>
  <si>
    <t>91510402MAEFUP9PX7</t>
  </si>
  <si>
    <t>罗素容</t>
  </si>
  <si>
    <t>攀市监（药）许可[2025]306号</t>
  </si>
  <si>
    <t>川DA812000542</t>
  </si>
  <si>
    <t>1.质量负责人：变更为“王霞”；</t>
  </si>
  <si>
    <t>2025/05/07</t>
  </si>
  <si>
    <t>2030/05/06</t>
  </si>
  <si>
    <t>10</t>
  </si>
  <si>
    <t>攀枝花市敬仁堂医药连锁有限责任公司地龙阱店</t>
  </si>
  <si>
    <t>91510400678365978F</t>
  </si>
  <si>
    <t>攀市监（药）许可[2025]307号</t>
  </si>
  <si>
    <t>川CB812000035</t>
  </si>
  <si>
    <t>1.主要负责人：蒲艳；
2.质量负责人：蒋晓燕；
3.经营地址：攀枝花大道东段163号附31号；
4.经营范围：处方药、甲类非处方药、乙类非处方药，中药饮片（不含配方）、中成药、化学药、生物制品（不含细胞治疗类生物制品）；
5.许可证编号：川CB812000035；
6.许可期限：2030年12月02日。</t>
  </si>
  <si>
    <t>2025/12/03</t>
  </si>
  <si>
    <t>2030/12/02</t>
  </si>
  <si>
    <t>11</t>
  </si>
  <si>
    <t>攀枝花市敬仁堂医药连锁有限责任公司太谷悦城店</t>
  </si>
  <si>
    <t>91510400675771604D</t>
  </si>
  <si>
    <t>攀市监（药）许可[2025]308号</t>
  </si>
  <si>
    <t>川CB812000150</t>
  </si>
  <si>
    <t>1.主要负责人：蒲艳；
2.质量负责人：李锦芳；
3.经营地址：攀枝花市东区佳兴路91号附4号右侧；
4.经营范围：处方药、甲类非处方药、乙类非处方药，中药饮片（不含配方）、中成药、化学药、生物制品（不含细胞治疗类生物制品）；
5.许可证编号：川CB812000150；
6.许可期限：2030年12月02日。</t>
  </si>
  <si>
    <t>12</t>
  </si>
  <si>
    <t>攀枝花市敬仁堂医药连锁有限责任公司兴隆花园店</t>
  </si>
  <si>
    <t>91510400577552600L</t>
  </si>
  <si>
    <t>攀市监（药）许可[2025]309号</t>
  </si>
  <si>
    <t>川CB812000518</t>
  </si>
  <si>
    <t>1.主要负责人：蒲艳；
2.质量负责人：李艳；
3.经营地址：攀枝花市东区隆庆路304号6栋2楼1号；
4.经营范围：处方药、甲类非处方药、乙类非处方药，中药饮片（不含配方）、中成药、化学药、生物制品（不含细胞治疗类生物制品）；
5.许可证编号：川CB812000518；
6.许可期限：2030年11月19日。</t>
  </si>
  <si>
    <t>2025/11/20</t>
  </si>
  <si>
    <t>2030/11/19</t>
  </si>
  <si>
    <t>13</t>
  </si>
  <si>
    <t>攀枝花好仁堂医药连锁有限公司东区龙景药店</t>
  </si>
  <si>
    <t>91510402MA6210XEXW</t>
  </si>
  <si>
    <t>蔡小容</t>
  </si>
  <si>
    <t>攀市监（药）许可[2025]310号</t>
  </si>
  <si>
    <t>川CA812000784</t>
  </si>
  <si>
    <t>1.主要负责人：蔡小容；
2.质量负责人：吴国珍；
3.经营地址：攀枝花市东区攀枝花大道东段163号附37号；
4.经营范围：处方药、甲类非处方药、乙类非处方药，中药饮片（不含配方）、中成药、化学药、生物制品（不含细胞治疗类生物制品）；
5.许可证编号：川CA812000784；
6.许可期限：2030年12月04日。</t>
  </si>
  <si>
    <t>2025/12/05</t>
  </si>
  <si>
    <t>2030/12/04</t>
  </si>
  <si>
    <t>14</t>
  </si>
  <si>
    <t>攀枝花市泰坤堂医药有限公司</t>
  </si>
  <si>
    <t>91510402MA6AYYUU16</t>
  </si>
  <si>
    <t>喻军</t>
  </si>
  <si>
    <t>攀市监（药）许可[2025]311号</t>
  </si>
  <si>
    <t>川CA812000820</t>
  </si>
  <si>
    <t>1.企业名称：由“攀枝花市泰坤堂医药有限公司”变更为“攀枝花市泰坤堂医药有限公司（攀枝花市敬仁堂医药连锁有限责任公司加盟店）”；
2.经营方式：由“药品零售”变更为“药品零售（加盟连锁）”；
3.许可证编号：由“川DA812000820”变更为“川CA812000820”。</t>
  </si>
  <si>
    <t>2021/01/06</t>
  </si>
  <si>
    <t>2026/01/05</t>
  </si>
  <si>
    <t>15</t>
  </si>
  <si>
    <t>攀枝花市金江镇佳鑫职工食堂</t>
  </si>
  <si>
    <t>92510400MA6BJWAH1J</t>
  </si>
  <si>
    <t>李佳鑫</t>
  </si>
  <si>
    <t>《食品经营许可证》依职权注销申请准予通知书</t>
  </si>
  <si>
    <t>(攀市监)食经销字〔2025〕第000187号</t>
  </si>
  <si>
    <t>JY35104110078501</t>
  </si>
  <si>
    <t>2022/02/24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</si>
</sst>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zoomScale="90" zoomScaleNormal="90" topLeftCell="A15" workbookViewId="0">
      <selection activeCell="L3" sqref="L3:L17"/>
    </sheetView>
  </sheetViews>
  <sheetFormatPr defaultColWidth="9" defaultRowHeight="15.6"/>
  <cols>
    <col min="1" max="1" width="4.22222222222222" style="2" customWidth="1"/>
    <col min="2" max="2" width="38.75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2" t="s">
        <v>43</v>
      </c>
      <c r="U4" s="5" t="s">
        <v>44</v>
      </c>
      <c r="V4" s="5" t="s">
        <v>55</v>
      </c>
      <c r="W4" s="5" t="s">
        <v>44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46.8" spans="1:29">
      <c r="A5" s="2" t="s">
        <v>56</v>
      </c>
      <c r="B5" s="3" t="s">
        <v>57</v>
      </c>
      <c r="C5" s="2" t="s">
        <v>34</v>
      </c>
      <c r="D5" s="2" t="s">
        <v>58</v>
      </c>
      <c r="E5" s="2" t="s">
        <v>58</v>
      </c>
      <c r="J5" s="2" t="s">
        <v>59</v>
      </c>
      <c r="K5" s="2" t="s">
        <v>37</v>
      </c>
      <c r="L5" s="2"/>
      <c r="O5" s="3" t="s">
        <v>38</v>
      </c>
      <c r="P5" s="3" t="s">
        <v>60</v>
      </c>
      <c r="Q5" s="18" t="s">
        <v>40</v>
      </c>
      <c r="R5" s="3" t="s">
        <v>41</v>
      </c>
      <c r="S5" s="4" t="s">
        <v>61</v>
      </c>
      <c r="T5" s="2" t="s">
        <v>43</v>
      </c>
      <c r="U5" s="5" t="s">
        <v>44</v>
      </c>
      <c r="V5" s="5" t="s">
        <v>62</v>
      </c>
      <c r="W5" s="5" t="s">
        <v>44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85" customHeight="1" spans="1:29">
      <c r="A6" s="2" t="s">
        <v>63</v>
      </c>
      <c r="B6" s="3" t="s">
        <v>64</v>
      </c>
      <c r="C6" s="2" t="s">
        <v>65</v>
      </c>
      <c r="D6" s="2" t="s">
        <v>66</v>
      </c>
      <c r="E6" s="2" t="s">
        <v>66</v>
      </c>
      <c r="J6" s="2" t="s">
        <v>67</v>
      </c>
      <c r="K6" s="2" t="s">
        <v>37</v>
      </c>
      <c r="L6" s="2"/>
      <c r="O6" s="3" t="s">
        <v>68</v>
      </c>
      <c r="P6" s="3" t="s">
        <v>69</v>
      </c>
      <c r="Q6" s="18" t="s">
        <v>40</v>
      </c>
      <c r="R6" s="3" t="s">
        <v>70</v>
      </c>
      <c r="S6" s="4" t="s">
        <v>71</v>
      </c>
      <c r="T6" s="3" t="s">
        <v>72</v>
      </c>
      <c r="U6" s="5" t="s">
        <v>44</v>
      </c>
      <c r="V6" s="5" t="s">
        <v>44</v>
      </c>
      <c r="W6" s="5" t="s">
        <v>73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82" customHeight="1" spans="1:29">
      <c r="A7" s="2" t="s">
        <v>74</v>
      </c>
      <c r="B7" s="3" t="s">
        <v>75</v>
      </c>
      <c r="C7" s="2" t="s">
        <v>65</v>
      </c>
      <c r="D7" s="2" t="s">
        <v>76</v>
      </c>
      <c r="E7" s="2" t="s">
        <v>76</v>
      </c>
      <c r="J7" s="2" t="s">
        <v>77</v>
      </c>
      <c r="K7" s="2" t="s">
        <v>37</v>
      </c>
      <c r="L7" s="2"/>
      <c r="O7" s="3" t="s">
        <v>68</v>
      </c>
      <c r="P7" s="3" t="s">
        <v>78</v>
      </c>
      <c r="Q7" s="18" t="s">
        <v>40</v>
      </c>
      <c r="R7" s="3" t="s">
        <v>70</v>
      </c>
      <c r="S7" s="4" t="s">
        <v>79</v>
      </c>
      <c r="T7" s="3" t="s">
        <v>80</v>
      </c>
      <c r="U7" s="5" t="s">
        <v>81</v>
      </c>
      <c r="V7" s="5" t="s">
        <v>81</v>
      </c>
      <c r="W7" s="5" t="s">
        <v>82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78" customHeight="1" spans="1:29">
      <c r="A8" s="2" t="s">
        <v>83</v>
      </c>
      <c r="B8" s="3" t="s">
        <v>84</v>
      </c>
      <c r="C8" s="2" t="s">
        <v>65</v>
      </c>
      <c r="D8" s="2" t="s">
        <v>85</v>
      </c>
      <c r="E8" s="2" t="s">
        <v>85</v>
      </c>
      <c r="J8" s="2" t="s">
        <v>77</v>
      </c>
      <c r="K8" s="2" t="s">
        <v>37</v>
      </c>
      <c r="L8" s="2"/>
      <c r="O8" s="3" t="s">
        <v>68</v>
      </c>
      <c r="P8" s="3" t="s">
        <v>86</v>
      </c>
      <c r="Q8" s="18" t="s">
        <v>40</v>
      </c>
      <c r="R8" s="3" t="s">
        <v>70</v>
      </c>
      <c r="S8" s="4" t="s">
        <v>87</v>
      </c>
      <c r="T8" s="3" t="s">
        <v>88</v>
      </c>
      <c r="U8" s="5" t="s">
        <v>81</v>
      </c>
      <c r="V8" s="5" t="s">
        <v>81</v>
      </c>
      <c r="W8" s="5" t="s">
        <v>89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76" customHeight="1" spans="1:29">
      <c r="A9" s="2" t="s">
        <v>90</v>
      </c>
      <c r="B9" s="3" t="s">
        <v>91</v>
      </c>
      <c r="C9" s="2" t="s">
        <v>65</v>
      </c>
      <c r="D9" s="2" t="s">
        <v>92</v>
      </c>
      <c r="E9" s="2" t="s">
        <v>92</v>
      </c>
      <c r="J9" s="2" t="s">
        <v>77</v>
      </c>
      <c r="K9" s="2" t="s">
        <v>37</v>
      </c>
      <c r="L9" s="2"/>
      <c r="O9" s="3" t="s">
        <v>68</v>
      </c>
      <c r="P9" s="3" t="s">
        <v>93</v>
      </c>
      <c r="Q9" s="18" t="s">
        <v>40</v>
      </c>
      <c r="R9" s="3" t="s">
        <v>70</v>
      </c>
      <c r="S9" s="4" t="s">
        <v>94</v>
      </c>
      <c r="T9" s="3" t="s">
        <v>95</v>
      </c>
      <c r="U9" s="5" t="s">
        <v>81</v>
      </c>
      <c r="V9" s="5" t="s">
        <v>81</v>
      </c>
      <c r="W9" s="5" t="s">
        <v>82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  <row r="10" ht="62.4" spans="1:29">
      <c r="A10" s="2" t="s">
        <v>96</v>
      </c>
      <c r="B10" s="3" t="s">
        <v>97</v>
      </c>
      <c r="C10" s="2" t="s">
        <v>65</v>
      </c>
      <c r="D10" s="2" t="s">
        <v>98</v>
      </c>
      <c r="E10" s="2" t="s">
        <v>98</v>
      </c>
      <c r="J10" s="2" t="s">
        <v>99</v>
      </c>
      <c r="K10" s="2" t="s">
        <v>37</v>
      </c>
      <c r="L10" s="2"/>
      <c r="O10" s="3" t="s">
        <v>68</v>
      </c>
      <c r="P10" s="3" t="s">
        <v>100</v>
      </c>
      <c r="Q10" s="18" t="s">
        <v>40</v>
      </c>
      <c r="R10" s="3" t="s">
        <v>101</v>
      </c>
      <c r="S10" s="4" t="s">
        <v>102</v>
      </c>
      <c r="T10" s="3" t="s">
        <v>103</v>
      </c>
      <c r="U10" s="5" t="s">
        <v>81</v>
      </c>
      <c r="V10" s="5" t="s">
        <v>104</v>
      </c>
      <c r="W10" s="5" t="s">
        <v>105</v>
      </c>
      <c r="X10" s="19" t="s">
        <v>47</v>
      </c>
      <c r="Y10" s="19" t="s">
        <v>48</v>
      </c>
      <c r="Z10" s="19">
        <v>1</v>
      </c>
      <c r="AA10" s="19" t="s">
        <v>47</v>
      </c>
      <c r="AB10" s="19" t="s">
        <v>48</v>
      </c>
    </row>
    <row r="11" ht="46.8" spans="1:29">
      <c r="A11" s="2" t="s">
        <v>106</v>
      </c>
      <c r="B11" s="3" t="s">
        <v>107</v>
      </c>
      <c r="C11" s="2" t="s">
        <v>65</v>
      </c>
      <c r="D11" s="2" t="s">
        <v>108</v>
      </c>
      <c r="E11" s="2" t="s">
        <v>108</v>
      </c>
      <c r="J11" s="2" t="s">
        <v>109</v>
      </c>
      <c r="K11" s="2" t="s">
        <v>37</v>
      </c>
      <c r="L11" s="2"/>
      <c r="O11" s="3" t="s">
        <v>68</v>
      </c>
      <c r="P11" s="3" t="s">
        <v>110</v>
      </c>
      <c r="Q11" s="18" t="s">
        <v>40</v>
      </c>
      <c r="R11" s="3" t="s">
        <v>70</v>
      </c>
      <c r="S11" s="4" t="s">
        <v>111</v>
      </c>
      <c r="T11" s="2" t="s">
        <v>112</v>
      </c>
      <c r="U11" s="5" t="s">
        <v>81</v>
      </c>
      <c r="V11" s="5" t="s">
        <v>113</v>
      </c>
      <c r="W11" s="5" t="s">
        <v>114</v>
      </c>
      <c r="X11" s="19" t="s">
        <v>47</v>
      </c>
      <c r="Y11" s="19" t="s">
        <v>48</v>
      </c>
      <c r="Z11" s="19">
        <v>1</v>
      </c>
      <c r="AA11" s="19" t="s">
        <v>47</v>
      </c>
      <c r="AB11" s="19" t="s">
        <v>48</v>
      </c>
    </row>
    <row r="12" ht="156" spans="1:29">
      <c r="A12" s="2" t="s">
        <v>115</v>
      </c>
      <c r="B12" s="3" t="s">
        <v>116</v>
      </c>
      <c r="C12" s="2" t="s">
        <v>65</v>
      </c>
      <c r="D12" s="2" t="s">
        <v>117</v>
      </c>
      <c r="E12" s="2" t="s">
        <v>117</v>
      </c>
      <c r="J12" s="2" t="s">
        <v>77</v>
      </c>
      <c r="K12" s="2" t="s">
        <v>37</v>
      </c>
      <c r="L12" s="2"/>
      <c r="O12" s="3" t="s">
        <v>68</v>
      </c>
      <c r="P12" s="3" t="s">
        <v>118</v>
      </c>
      <c r="Q12" s="18" t="s">
        <v>40</v>
      </c>
      <c r="R12" s="3" t="s">
        <v>70</v>
      </c>
      <c r="S12" s="4" t="s">
        <v>119</v>
      </c>
      <c r="T12" s="3" t="s">
        <v>120</v>
      </c>
      <c r="U12" s="5" t="s">
        <v>121</v>
      </c>
      <c r="V12" s="5" t="s">
        <v>121</v>
      </c>
      <c r="W12" s="5" t="s">
        <v>122</v>
      </c>
      <c r="X12" s="19" t="s">
        <v>47</v>
      </c>
      <c r="Y12" s="19" t="s">
        <v>48</v>
      </c>
      <c r="Z12" s="19">
        <v>1</v>
      </c>
      <c r="AA12" s="19" t="s">
        <v>47</v>
      </c>
      <c r="AB12" s="19" t="s">
        <v>48</v>
      </c>
    </row>
    <row r="13" ht="156" spans="1:29">
      <c r="A13" s="2" t="s">
        <v>123</v>
      </c>
      <c r="B13" s="3" t="s">
        <v>124</v>
      </c>
      <c r="C13" s="2" t="s">
        <v>65</v>
      </c>
      <c r="D13" s="2" t="s">
        <v>125</v>
      </c>
      <c r="E13" s="2" t="s">
        <v>125</v>
      </c>
      <c r="J13" s="2" t="s">
        <v>77</v>
      </c>
      <c r="K13" s="2" t="s">
        <v>37</v>
      </c>
      <c r="L13" s="2"/>
      <c r="O13" s="3" t="s">
        <v>68</v>
      </c>
      <c r="P13" s="3" t="s">
        <v>126</v>
      </c>
      <c r="Q13" s="18" t="s">
        <v>40</v>
      </c>
      <c r="R13" s="3" t="s">
        <v>70</v>
      </c>
      <c r="S13" s="4" t="s">
        <v>127</v>
      </c>
      <c r="T13" s="3" t="s">
        <v>128</v>
      </c>
      <c r="U13" s="5" t="s">
        <v>121</v>
      </c>
      <c r="V13" s="5" t="s">
        <v>121</v>
      </c>
      <c r="W13" s="5" t="s">
        <v>122</v>
      </c>
      <c r="X13" s="19" t="s">
        <v>47</v>
      </c>
      <c r="Y13" s="19" t="s">
        <v>48</v>
      </c>
      <c r="Z13" s="19">
        <v>1</v>
      </c>
      <c r="AA13" s="19" t="s">
        <v>47</v>
      </c>
      <c r="AB13" s="19" t="s">
        <v>48</v>
      </c>
    </row>
    <row r="14" ht="156" spans="1:29">
      <c r="A14" s="2" t="s">
        <v>129</v>
      </c>
      <c r="B14" s="3" t="s">
        <v>130</v>
      </c>
      <c r="C14" s="2" t="s">
        <v>65</v>
      </c>
      <c r="D14" s="2" t="s">
        <v>131</v>
      </c>
      <c r="E14" s="2" t="s">
        <v>131</v>
      </c>
      <c r="J14" s="2" t="s">
        <v>77</v>
      </c>
      <c r="K14" s="2" t="s">
        <v>37</v>
      </c>
      <c r="L14" s="2"/>
      <c r="O14" s="3" t="s">
        <v>68</v>
      </c>
      <c r="P14" s="3" t="s">
        <v>132</v>
      </c>
      <c r="Q14" s="18" t="s">
        <v>40</v>
      </c>
      <c r="R14" s="3" t="s">
        <v>70</v>
      </c>
      <c r="S14" s="4" t="s">
        <v>133</v>
      </c>
      <c r="T14" s="3" t="s">
        <v>134</v>
      </c>
      <c r="U14" s="5" t="s">
        <v>135</v>
      </c>
      <c r="V14" s="5" t="s">
        <v>135</v>
      </c>
      <c r="W14" s="5" t="s">
        <v>136</v>
      </c>
      <c r="X14" s="19" t="s">
        <v>47</v>
      </c>
      <c r="Y14" s="19" t="s">
        <v>48</v>
      </c>
      <c r="Z14" s="19">
        <v>1</v>
      </c>
      <c r="AA14" s="19" t="s">
        <v>47</v>
      </c>
      <c r="AB14" s="19" t="s">
        <v>48</v>
      </c>
    </row>
    <row r="15" ht="156" spans="1:29">
      <c r="A15" s="2" t="s">
        <v>137</v>
      </c>
      <c r="B15" s="3" t="s">
        <v>138</v>
      </c>
      <c r="C15" s="2" t="s">
        <v>65</v>
      </c>
      <c r="D15" s="2" t="s">
        <v>139</v>
      </c>
      <c r="E15" s="2" t="s">
        <v>139</v>
      </c>
      <c r="J15" s="2" t="s">
        <v>140</v>
      </c>
      <c r="K15" s="2" t="s">
        <v>37</v>
      </c>
      <c r="L15" s="3"/>
      <c r="O15" s="3" t="s">
        <v>68</v>
      </c>
      <c r="P15" s="3" t="s">
        <v>141</v>
      </c>
      <c r="Q15" s="18" t="s">
        <v>40</v>
      </c>
      <c r="R15" s="3" t="s">
        <v>70</v>
      </c>
      <c r="S15" s="4" t="s">
        <v>142</v>
      </c>
      <c r="T15" s="3" t="s">
        <v>143</v>
      </c>
      <c r="U15" s="5" t="s">
        <v>144</v>
      </c>
      <c r="V15" s="5" t="s">
        <v>144</v>
      </c>
      <c r="W15" s="5" t="s">
        <v>145</v>
      </c>
      <c r="X15" s="19" t="s">
        <v>47</v>
      </c>
      <c r="Y15" s="19" t="s">
        <v>48</v>
      </c>
      <c r="Z15" s="19">
        <v>1</v>
      </c>
      <c r="AA15" s="19" t="s">
        <v>47</v>
      </c>
      <c r="AB15" s="19" t="s">
        <v>48</v>
      </c>
    </row>
    <row r="16" ht="137" customHeight="1" spans="1:29">
      <c r="A16" s="2" t="s">
        <v>146</v>
      </c>
      <c r="B16" s="3" t="s">
        <v>147</v>
      </c>
      <c r="C16" s="2" t="s">
        <v>65</v>
      </c>
      <c r="D16" s="2" t="s">
        <v>148</v>
      </c>
      <c r="E16" s="2" t="s">
        <v>148</v>
      </c>
      <c r="J16" s="2" t="s">
        <v>149</v>
      </c>
      <c r="K16" s="2" t="s">
        <v>37</v>
      </c>
      <c r="L16" s="2"/>
      <c r="O16" s="3" t="s">
        <v>68</v>
      </c>
      <c r="P16" s="3" t="s">
        <v>150</v>
      </c>
      <c r="Q16" s="18" t="s">
        <v>40</v>
      </c>
      <c r="R16" s="3" t="s">
        <v>70</v>
      </c>
      <c r="S16" s="4" t="s">
        <v>151</v>
      </c>
      <c r="T16" s="3" t="s">
        <v>152</v>
      </c>
      <c r="U16" s="5" t="s">
        <v>144</v>
      </c>
      <c r="V16" s="5" t="s">
        <v>153</v>
      </c>
      <c r="W16" s="5" t="s">
        <v>154</v>
      </c>
      <c r="X16" s="19" t="s">
        <v>47</v>
      </c>
      <c r="Y16" s="19" t="s">
        <v>48</v>
      </c>
      <c r="Z16" s="19">
        <v>1</v>
      </c>
      <c r="AA16" s="19" t="s">
        <v>47</v>
      </c>
      <c r="AB16" s="19" t="s">
        <v>48</v>
      </c>
    </row>
    <row r="17" ht="46.8" spans="1:28">
      <c r="A17" s="2" t="s">
        <v>155</v>
      </c>
      <c r="B17" s="3" t="s">
        <v>156</v>
      </c>
      <c r="C17" s="2" t="s">
        <v>34</v>
      </c>
      <c r="D17" s="2" t="s">
        <v>157</v>
      </c>
      <c r="E17" s="2" t="s">
        <v>157</v>
      </c>
      <c r="J17" s="2" t="s">
        <v>158</v>
      </c>
      <c r="K17" s="2" t="s">
        <v>37</v>
      </c>
      <c r="L17" s="2"/>
      <c r="O17" s="3" t="s">
        <v>159</v>
      </c>
      <c r="P17" s="3" t="s">
        <v>160</v>
      </c>
      <c r="Q17" s="18" t="s">
        <v>40</v>
      </c>
      <c r="R17" s="3" t="s">
        <v>41</v>
      </c>
      <c r="S17" s="4" t="s">
        <v>161</v>
      </c>
      <c r="T17" s="2" t="s">
        <v>43</v>
      </c>
      <c r="U17" s="5" t="s">
        <v>144</v>
      </c>
      <c r="V17" s="5" t="s">
        <v>162</v>
      </c>
      <c r="W17" s="5" t="s">
        <v>144</v>
      </c>
      <c r="X17" s="19" t="s">
        <v>47</v>
      </c>
      <c r="Y17" s="19" t="s">
        <v>48</v>
      </c>
      <c r="Z17" s="19">
        <v>1</v>
      </c>
      <c r="AA17" s="19" t="s">
        <v>47</v>
      </c>
      <c r="AB17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8:Q1048576">
      <formula1>"普通,特许,认可,核准,登记"</formula1>
    </dataValidation>
    <dataValidation allowBlank="1" showInputMessage="1" showErrorMessage="1" promptTitle="许可证书名称" prompt="选填" sqref="R1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8:U1048576 U3:W17"/>
    <dataValidation allowBlank="1" showInputMessage="1" showErrorMessage="1" promptTitle="有效期自" prompt="1．必填&#10;2．不可小于1949/10/01&#10;3．日期格式yyyy/MM/dd" sqref="V18:V1048576"/>
    <dataValidation allowBlank="1" showInputMessage="1" showErrorMessage="1" promptTitle="有效期至" prompt="1．必填&#10;2．不可小于“有效期自”，且不可小于1949/10/01&#10;3．日期格式yyyy/MM/dd" sqref="W18:W1048576"/>
    <dataValidation allowBlank="1" showInputMessage="1" showErrorMessage="1" promptTitle="许可机关" prompt="必填" sqref="X1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8:Y1048576"/>
    <dataValidation type="list" allowBlank="1" showInputMessage="1" showErrorMessage="1" promptTitle="当前状态" prompt="必填(下拉选择其中一项)&#10;注：(1-有效；2-无效)" sqref="Z18:Z1048576">
      <formula1>"1,2"</formula1>
    </dataValidation>
    <dataValidation allowBlank="1" showInputMessage="1" showErrorMessage="1" promptTitle="数据来源单位" prompt="必填" sqref="AA18:AA1048576"/>
    <dataValidation allowBlank="1" showInputMessage="1" showErrorMessage="1" promptTitle="数据来源单位统一社会信用代码" prompt="1．必填&#10;2．按照统一社会信用代码规则校验" sqref="AB1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EC36AAE4A0434CA1928561547CB3FA9D_13</vt:lpwstr>
  </property>
  <property fmtid="{D5CDD505-2E9C-101B-9397-08002B2CF9AE}" pid="4" name="CalculationRule">
    <vt:i4>0</vt:i4>
  </property>
</Properties>
</file>