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<sst xmlns="http://schemas.openxmlformats.org/spreadsheetml/2006/main" count="172" uniqueCount="106">
  <si>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</si>
  <si>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</si>
  <si>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</si>
  <si>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</si>
  <si>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</si>
  <si>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</si>
  <si>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</si>
  <si>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</si>
  <si>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</si>
  <si>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</si>
  <si>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</si>
  <si>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</si>
  <si>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</si>
  <si>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</si>
  <si>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</si>
  <si>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</si>
  <si>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</si>
  <si>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</si>
  <si>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</si>
  <si>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</si>
  <si>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</si>
  <si>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</si>
  <si>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</si>
  <si>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</si>
  <si>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</si>
  <si>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</si>
  <si>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</si>
  <si>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</si>
  <si>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</si>
  <si>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</si>
  <si>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</si>
  <si>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</si>
  <si>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</si>
  <si>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攀枝花市志康大药房</t>
  </si>
  <si>
    <t>法人及非法人组织</t>
  </si>
  <si>
    <t>91510402MA67562X0G</t>
  </si>
  <si>
    <t>李雪莲</t>
  </si>
  <si>
    <t>身份证</t>
  </si>
  <si>
    <t xml:space="preserve">攀枝花市市场监督管理局
准予行政许可决定书
</t>
  </si>
  <si>
    <t>攀市监（药）许可[2025]255号</t>
  </si>
  <si>
    <t>普通</t>
  </si>
  <si>
    <t>药品经营许可证</t>
  </si>
  <si>
    <t>川DB8125044</t>
  </si>
  <si>
    <t>质量负责人：变更为“胡尚芬”。</t>
  </si>
  <si>
    <t>2025/10/22</t>
  </si>
  <si>
    <t>2023/03/09</t>
  </si>
  <si>
    <t>2028/03/08</t>
  </si>
  <si>
    <t>攀枝花市市场监督管理局</t>
  </si>
  <si>
    <t>11510300MB16459782</t>
  </si>
  <si>
    <t>2</t>
  </si>
  <si>
    <t>绵阳健之佳药店连锁有限责任公司攀枝花阳光馨园分店</t>
  </si>
  <si>
    <t>91510402MACMN1D85H</t>
  </si>
  <si>
    <t>左丽华</t>
  </si>
  <si>
    <t>攀市监（药）许可[2025]256号</t>
  </si>
  <si>
    <t>川CB812000210</t>
  </si>
  <si>
    <t>质量负责人：由“申成浈”变更为“唐鑫”</t>
  </si>
  <si>
    <t>2025/10/23</t>
  </si>
  <si>
    <t>2023/07/03</t>
  </si>
  <si>
    <t>2028/07/02</t>
  </si>
  <si>
    <t>3</t>
  </si>
  <si>
    <t>攀枝花市敬仁堂医药连锁有限责任公司人民街一店</t>
  </si>
  <si>
    <t>91510400689943016R</t>
  </si>
  <si>
    <t>蒲艳</t>
  </si>
  <si>
    <t>攀市监（药）许可[2025]257号</t>
  </si>
  <si>
    <t>川CB812000064</t>
  </si>
  <si>
    <t>质量负责人：由“鲜明”变更为“陈蓉”</t>
  </si>
  <si>
    <t>2024/04/01</t>
  </si>
  <si>
    <t>2029/03/31</t>
  </si>
  <si>
    <t>4</t>
  </si>
  <si>
    <t>攀枝花市敬仁堂医药连锁有限责任公司湖光小区店</t>
  </si>
  <si>
    <t>91510400MA64K4A72N</t>
  </si>
  <si>
    <t>攀市监（药）许可[2025]258号</t>
  </si>
  <si>
    <t>川CB812000505</t>
  </si>
  <si>
    <t>质量负责人：由“余雪非”变更为“李锦芳”</t>
  </si>
  <si>
    <t>2022/04/24</t>
  </si>
  <si>
    <t>2027/04/23</t>
  </si>
  <si>
    <t>5</t>
  </si>
  <si>
    <t>攀枝花市敬仁堂医药连锁有限责任公司鸿福店</t>
  </si>
  <si>
    <t>91510402MAEFFUGE6E</t>
  </si>
  <si>
    <t>攀市监（药）许可[2025]259号</t>
  </si>
  <si>
    <t>川CB812000524</t>
  </si>
  <si>
    <t>质量负责人：由“吕小莉”变更为“余雪非</t>
  </si>
  <si>
    <t>2025/04/27</t>
  </si>
  <si>
    <t>2030/04/26</t>
  </si>
  <si>
    <t>6</t>
  </si>
  <si>
    <t>攀枝花市金江镇萌贝树母婴用品店</t>
  </si>
  <si>
    <t>个体工商户</t>
  </si>
  <si>
    <t>92510400MA68YYNU51</t>
  </si>
  <si>
    <t>倪正玉</t>
  </si>
  <si>
    <t>《食品经营许可证》注销申请准予通知书</t>
  </si>
  <si>
    <t>（攀市监）食经许字【2025】第000158号</t>
  </si>
  <si>
    <t>食品经营许可证</t>
  </si>
  <si>
    <t>JY15104110068367</t>
  </si>
  <si>
    <t>同意注销</t>
  </si>
  <si>
    <t>2025/10/24</t>
  </si>
  <si>
    <t>2020/09/09</t>
  </si>
  <si>
    <t>2025/09/08</t>
  </si>
  <si>
    <t>7</t>
  </si>
  <si>
    <t>攀枝花市源药庄医药连锁有限公司</t>
  </si>
  <si>
    <t>91510411MA6212G298</t>
  </si>
  <si>
    <t>杨倩</t>
  </si>
  <si>
    <t>攀市监（药）许可[2025]260号</t>
  </si>
  <si>
    <t>川BA812000012</t>
  </si>
  <si>
    <t>经营地址变更为：“四川省攀枝花市仁和区天宇路85号附3号、附4号C区”</t>
  </si>
  <si>
    <t>2021/08/11</t>
  </si>
  <si>
    <t>2026/08/10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</si>
</sst>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zoomScale="90" zoomScaleNormal="90" workbookViewId="0">
      <selection activeCell="L3" sqref="L3:L9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3" t="s">
        <v>55</v>
      </c>
      <c r="U4" s="5" t="s">
        <v>56</v>
      </c>
      <c r="V4" s="5" t="s">
        <v>57</v>
      </c>
      <c r="W4" s="5" t="s">
        <v>58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46.8" spans="1:29">
      <c r="A5" s="2" t="s">
        <v>59</v>
      </c>
      <c r="B5" s="3" t="s">
        <v>60</v>
      </c>
      <c r="C5" s="2" t="s">
        <v>34</v>
      </c>
      <c r="D5" s="2" t="s">
        <v>61</v>
      </c>
      <c r="E5" s="2" t="s">
        <v>61</v>
      </c>
      <c r="J5" s="2" t="s">
        <v>62</v>
      </c>
      <c r="K5" s="2" t="s">
        <v>37</v>
      </c>
      <c r="L5" s="2"/>
      <c r="O5" s="3" t="s">
        <v>38</v>
      </c>
      <c r="P5" s="3" t="s">
        <v>63</v>
      </c>
      <c r="Q5" s="18" t="s">
        <v>40</v>
      </c>
      <c r="R5" s="3" t="s">
        <v>41</v>
      </c>
      <c r="S5" s="4" t="s">
        <v>64</v>
      </c>
      <c r="T5" s="2" t="s">
        <v>65</v>
      </c>
      <c r="U5" s="5" t="s">
        <v>56</v>
      </c>
      <c r="V5" s="5" t="s">
        <v>66</v>
      </c>
      <c r="W5" s="5" t="s">
        <v>67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46.8" spans="1:29">
      <c r="A6" s="2" t="s">
        <v>68</v>
      </c>
      <c r="B6" s="3" t="s">
        <v>69</v>
      </c>
      <c r="C6" s="2" t="s">
        <v>34</v>
      </c>
      <c r="D6" s="2" t="s">
        <v>70</v>
      </c>
      <c r="E6" s="2" t="s">
        <v>70</v>
      </c>
      <c r="J6" s="2" t="s">
        <v>62</v>
      </c>
      <c r="K6" s="2" t="s">
        <v>37</v>
      </c>
      <c r="L6" s="2"/>
      <c r="O6" s="3" t="s">
        <v>38</v>
      </c>
      <c r="P6" s="3" t="s">
        <v>71</v>
      </c>
      <c r="Q6" s="18" t="s">
        <v>40</v>
      </c>
      <c r="R6" s="3" t="s">
        <v>41</v>
      </c>
      <c r="S6" s="4" t="s">
        <v>72</v>
      </c>
      <c r="T6" s="3" t="s">
        <v>73</v>
      </c>
      <c r="U6" s="5" t="s">
        <v>56</v>
      </c>
      <c r="V6" s="5" t="s">
        <v>74</v>
      </c>
      <c r="W6" s="5" t="s">
        <v>75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46.8" spans="1:29">
      <c r="A7" s="2" t="s">
        <v>76</v>
      </c>
      <c r="B7" s="3" t="s">
        <v>77</v>
      </c>
      <c r="C7" s="2" t="s">
        <v>34</v>
      </c>
      <c r="D7" s="2" t="s">
        <v>78</v>
      </c>
      <c r="E7" s="2" t="s">
        <v>78</v>
      </c>
      <c r="J7" s="2" t="s">
        <v>62</v>
      </c>
      <c r="K7" s="2" t="s">
        <v>37</v>
      </c>
      <c r="L7" s="2"/>
      <c r="O7" s="3" t="s">
        <v>38</v>
      </c>
      <c r="P7" s="3" t="s">
        <v>79</v>
      </c>
      <c r="Q7" s="18" t="s">
        <v>40</v>
      </c>
      <c r="R7" s="3" t="s">
        <v>41</v>
      </c>
      <c r="S7" s="4" t="s">
        <v>80</v>
      </c>
      <c r="T7" s="3" t="s">
        <v>81</v>
      </c>
      <c r="U7" s="5" t="s">
        <v>56</v>
      </c>
      <c r="V7" s="5" t="s">
        <v>82</v>
      </c>
      <c r="W7" s="5" t="s">
        <v>83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46.8" spans="1:29">
      <c r="A8" s="2" t="s">
        <v>84</v>
      </c>
      <c r="B8" s="3" t="s">
        <v>85</v>
      </c>
      <c r="C8" s="2" t="s">
        <v>86</v>
      </c>
      <c r="D8" s="2" t="s">
        <v>87</v>
      </c>
      <c r="E8" s="2" t="s">
        <v>87</v>
      </c>
      <c r="J8" s="2" t="s">
        <v>88</v>
      </c>
      <c r="K8" s="2" t="s">
        <v>37</v>
      </c>
      <c r="L8" s="2"/>
      <c r="O8" s="3" t="s">
        <v>89</v>
      </c>
      <c r="P8" s="3" t="s">
        <v>90</v>
      </c>
      <c r="Q8" s="18" t="s">
        <v>40</v>
      </c>
      <c r="R8" s="3" t="s">
        <v>91</v>
      </c>
      <c r="S8" s="4" t="s">
        <v>92</v>
      </c>
      <c r="T8" s="2" t="s">
        <v>93</v>
      </c>
      <c r="U8" s="5" t="s">
        <v>94</v>
      </c>
      <c r="V8" s="5" t="s">
        <v>95</v>
      </c>
      <c r="W8" s="5" t="s">
        <v>96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46.8" spans="1:29">
      <c r="A9" s="2" t="s">
        <v>97</v>
      </c>
      <c r="B9" s="3" t="s">
        <v>98</v>
      </c>
      <c r="C9" s="2" t="s">
        <v>34</v>
      </c>
      <c r="D9" s="2" t="s">
        <v>99</v>
      </c>
      <c r="E9" s="2" t="s">
        <v>99</v>
      </c>
      <c r="J9" s="2" t="s">
        <v>100</v>
      </c>
      <c r="K9" s="2" t="s">
        <v>37</v>
      </c>
      <c r="L9" s="2"/>
      <c r="O9" s="3" t="s">
        <v>38</v>
      </c>
      <c r="P9" s="3" t="s">
        <v>101</v>
      </c>
      <c r="Q9" s="18" t="s">
        <v>40</v>
      </c>
      <c r="R9" s="3" t="s">
        <v>41</v>
      </c>
      <c r="S9" s="4" t="s">
        <v>102</v>
      </c>
      <c r="T9" s="3" t="s">
        <v>103</v>
      </c>
      <c r="U9" s="5" t="s">
        <v>94</v>
      </c>
      <c r="V9" s="5" t="s">
        <v>104</v>
      </c>
      <c r="W9" s="5" t="s">
        <v>105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证书名称" prompt="选填" sqref="R10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A32CE6D9A9244DC0927465859BCA0065_13</vt:lpwstr>
  </property>
  <property fmtid="{D5CDD505-2E9C-101B-9397-08002B2CF9AE}" pid="4" name="CalculationRule">
    <vt:i4>0</vt:i4>
  </property>
</Properties>
</file>