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<sst xmlns="http://schemas.openxmlformats.org/spreadsheetml/2006/main" count="112" uniqueCount="77">
  <si>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</si>
  <si>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</si>
  <si>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</si>
  <si>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</si>
  <si>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</si>
  <si>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</si>
  <si>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</si>
  <si>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</si>
  <si>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</si>
  <si>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</si>
  <si>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</si>
  <si>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</si>
  <si>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</si>
  <si>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</si>
  <si>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</si>
  <si>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</si>
  <si>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</si>
  <si>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</si>
  <si>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</si>
  <si>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</si>
  <si>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</si>
  <si>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</si>
  <si>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</si>
  <si>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</si>
  <si>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</si>
  <si>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</si>
  <si>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</si>
  <si>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</si>
  <si>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</si>
  <si>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</si>
  <si>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</si>
  <si>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</si>
  <si>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</si>
  <si>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四川本瑞贸易有限公司</t>
  </si>
  <si>
    <t>法人及非法人组织</t>
  </si>
  <si>
    <t>91510402MA66RMRB2B</t>
  </si>
  <si>
    <t>郑钧月</t>
  </si>
  <si>
    <t>身份证</t>
  </si>
  <si>
    <t xml:space="preserve">攀枝花市市场监督管理局
准予行政许可决定书
</t>
  </si>
  <si>
    <t>攀市监（械）许可[2025]036号</t>
  </si>
  <si>
    <t>普通</t>
  </si>
  <si>
    <t>医疗器械经营许可证</t>
  </si>
  <si>
    <t>川攀药监械经营许20190003号</t>
  </si>
  <si>
    <t>增加经营范围</t>
  </si>
  <si>
    <t>2025/09/15</t>
  </si>
  <si>
    <t>2024/01/18</t>
  </si>
  <si>
    <t>2029/01/17</t>
  </si>
  <si>
    <t>攀枝花市市场监督管理局</t>
  </si>
  <si>
    <t>11510300MB16459782</t>
  </si>
  <si>
    <t>2</t>
  </si>
  <si>
    <t>攀枝花市金江镇联荣职工食堂</t>
  </si>
  <si>
    <t>个体工商户</t>
  </si>
  <si>
    <t>92510400MAACHX420Q</t>
  </si>
  <si>
    <t>黄联蓉</t>
  </si>
  <si>
    <t>《食品经营许可证》注销申请准予通知书</t>
  </si>
  <si>
    <t>(攀市监)食经销字〔2025〕第000144号</t>
  </si>
  <si>
    <t>食品经营许可证</t>
  </si>
  <si>
    <t>JY35104110074513</t>
  </si>
  <si>
    <t>同意注销</t>
  </si>
  <si>
    <t>2025/09/17</t>
  </si>
  <si>
    <t>2021/07/16</t>
  </si>
  <si>
    <t>3</t>
  </si>
  <si>
    <t>攀枝花好仁堂医药连锁有限公司东区惠尔康药店</t>
  </si>
  <si>
    <t>91510402MA6210XF8W</t>
  </si>
  <si>
    <t>蔡小容</t>
  </si>
  <si>
    <t>攀市监（药）许可[2025]242号</t>
  </si>
  <si>
    <t>药品经营许可证</t>
  </si>
  <si>
    <t>川CB812000041</t>
  </si>
  <si>
    <t>主要负责人：蔡小容
2.质量负责人：何安娜
3.经营地址：攀枝花市东区攀枝花大道中段847号
4.经营范围：甲类非处方药、乙类非处方药、处方药；中药饮片、中成药、化学药、生物制品（不含细胞治疗类生物制品）
5.许可证编号：川CB812000041
6.许可期限：2030年09月17日。</t>
  </si>
  <si>
    <t>2025/09/18</t>
  </si>
  <si>
    <t>2030/09/17</t>
  </si>
  <si>
    <t>4</t>
  </si>
  <si>
    <t>攀枝花市东区瑞太大药房</t>
  </si>
  <si>
    <t>91510402MA69ANQP30</t>
  </si>
  <si>
    <t>甘治国</t>
  </si>
  <si>
    <t>攀市监（药）许可[2025]243号</t>
  </si>
  <si>
    <t>主要负责人：甘治国
2.质量负责人：柯永梅
3.经营地址：攀枝花市东区益康街16号
4.经营范围：甲类非处方药、乙类非处方药、处方药；中药饮片、中成药、化学药、生物制品（不含细胞治疗类生物制品）（含冷藏药品）
5.许可证编号：川DB812000501
6.许可期限：2030年09月17日。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</si>
</sst>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90" zoomScaleNormal="90" topLeftCell="B1" workbookViewId="0">
      <selection activeCell="L3" sqref="L3:L6"/>
    </sheetView>
  </sheetViews>
  <sheetFormatPr defaultColWidth="9" defaultRowHeight="15.6" outlineLevelRow="5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62.4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8">
      <c r="A4" s="2" t="s">
        <v>49</v>
      </c>
      <c r="B4" s="3" t="s">
        <v>50</v>
      </c>
      <c r="C4" s="2" t="s">
        <v>51</v>
      </c>
      <c r="D4" s="2" t="s">
        <v>52</v>
      </c>
      <c r="E4" s="2" t="s">
        <v>52</v>
      </c>
      <c r="J4" s="2" t="s">
        <v>53</v>
      </c>
      <c r="K4" s="2" t="s">
        <v>37</v>
      </c>
      <c r="L4" s="2"/>
      <c r="O4" s="3" t="s">
        <v>54</v>
      </c>
      <c r="P4" s="3" t="s">
        <v>55</v>
      </c>
      <c r="Q4" s="18" t="s">
        <v>40</v>
      </c>
      <c r="R4" s="3" t="s">
        <v>56</v>
      </c>
      <c r="S4" s="4" t="s">
        <v>57</v>
      </c>
      <c r="T4" s="2" t="s">
        <v>58</v>
      </c>
      <c r="U4" s="5" t="s">
        <v>59</v>
      </c>
      <c r="V4" s="5" t="s">
        <v>60</v>
      </c>
      <c r="W4" s="5" t="s">
        <v>59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70" customHeight="1" spans="1:28">
      <c r="A5" s="2" t="s">
        <v>61</v>
      </c>
      <c r="B5" s="3" t="s">
        <v>62</v>
      </c>
      <c r="C5" s="2" t="s">
        <v>34</v>
      </c>
      <c r="D5" s="2" t="s">
        <v>63</v>
      </c>
      <c r="E5" s="2" t="s">
        <v>63</v>
      </c>
      <c r="J5" s="2" t="s">
        <v>64</v>
      </c>
      <c r="K5" s="2" t="s">
        <v>37</v>
      </c>
      <c r="L5" s="2"/>
      <c r="O5" s="3" t="s">
        <v>38</v>
      </c>
      <c r="P5" s="3" t="s">
        <v>65</v>
      </c>
      <c r="Q5" s="18" t="s">
        <v>40</v>
      </c>
      <c r="R5" s="3" t="s">
        <v>66</v>
      </c>
      <c r="S5" s="4" t="s">
        <v>67</v>
      </c>
      <c r="T5" s="3" t="s">
        <v>68</v>
      </c>
      <c r="U5" s="5" t="s">
        <v>69</v>
      </c>
      <c r="V5" s="5" t="s">
        <v>69</v>
      </c>
      <c r="W5" s="5" t="s">
        <v>70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71" customHeight="1" spans="1:29">
      <c r="A6" s="2" t="s">
        <v>71</v>
      </c>
      <c r="B6" s="3" t="s">
        <v>72</v>
      </c>
      <c r="C6" s="2" t="s">
        <v>34</v>
      </c>
      <c r="D6" s="2" t="s">
        <v>73</v>
      </c>
      <c r="E6" s="2" t="s">
        <v>73</v>
      </c>
      <c r="J6" s="2" t="s">
        <v>74</v>
      </c>
      <c r="K6" s="2" t="s">
        <v>37</v>
      </c>
      <c r="L6" s="2"/>
      <c r="O6" s="3" t="s">
        <v>38</v>
      </c>
      <c r="P6" s="3" t="s">
        <v>75</v>
      </c>
      <c r="Q6" s="18" t="s">
        <v>40</v>
      </c>
      <c r="R6" s="3" t="s">
        <v>66</v>
      </c>
      <c r="S6" s="4" t="s">
        <v>67</v>
      </c>
      <c r="T6" s="3" t="s">
        <v>76</v>
      </c>
      <c r="V6" s="5" t="s">
        <v>69</v>
      </c>
      <c r="W6" s="5" t="s">
        <v>69</v>
      </c>
      <c r="X6" s="5" t="s">
        <v>70</v>
      </c>
      <c r="Y6" s="19" t="s">
        <v>47</v>
      </c>
      <c r="Z6" s="19" t="s">
        <v>48</v>
      </c>
      <c r="AA6" s="19">
        <v>1</v>
      </c>
      <c r="AB6" s="19" t="s">
        <v>47</v>
      </c>
      <c r="AC6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3:V3 U4:W4 V5:W5 V6:X6 U5:U1048576"/>
    <dataValidation allowBlank="1" showInputMessage="1" showErrorMessage="1" promptTitle="有效期至" prompt="1．必填&#10;2．不可小于“有效期自”，且不可小于1949/10/01&#10;3．日期格式yyyy/MM/dd" sqref="W3 W7:W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3:AC5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8C91ECE451F442F6812F71DBDE82BBB8_13</vt:lpwstr>
  </property>
</Properties>
</file>