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<sst xmlns="http://schemas.openxmlformats.org/spreadsheetml/2006/main" count="212" uniqueCount="118">
  <si>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</si>
  <si>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</si>
  <si>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</si>
  <si>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</si>
  <si>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</si>
  <si>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</si>
  <si>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</si>
  <si>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</si>
  <si>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</si>
  <si>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</si>
  <si>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</si>
  <si>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</si>
  <si>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</si>
  <si>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</si>
  <si>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</si>
  <si>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</si>
  <si>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</si>
  <si>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</si>
  <si>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</si>
  <si>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</si>
  <si>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</si>
  <si>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</si>
  <si>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</si>
  <si>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</si>
  <si>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</si>
  <si>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</si>
  <si>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</si>
  <si>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</si>
  <si>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</si>
  <si>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</si>
  <si>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</si>
  <si>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</si>
  <si>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</si>
  <si>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攀枝花市桐君堂医药有限公司阳光骊景分公司</t>
  </si>
  <si>
    <t>法人及非法人组织</t>
  </si>
  <si>
    <t>91510402MA66HYMF1Q</t>
  </si>
  <si>
    <t>秦利君</t>
  </si>
  <si>
    <t>身份证</t>
  </si>
  <si>
    <t>攀枝花市市场监督管理局准予注销行政许可决定书</t>
  </si>
  <si>
    <t>攀市监（药）注销 [2025]008号</t>
  </si>
  <si>
    <t>普通</t>
  </si>
  <si>
    <t>药品经营许可证</t>
  </si>
  <si>
    <t>川DB8125085</t>
  </si>
  <si>
    <t>同意注销</t>
  </si>
  <si>
    <t>2025/09/09</t>
  </si>
  <si>
    <t>2020/10/09</t>
  </si>
  <si>
    <t>攀枝花市市场监督管理局</t>
  </si>
  <si>
    <t>11510300MB16459782</t>
  </si>
  <si>
    <t>2</t>
  </si>
  <si>
    <t xml:space="preserve">
攀枝花市钒钛高新区甜蜜蜜烘焙馆</t>
  </si>
  <si>
    <t>个体工商户</t>
  </si>
  <si>
    <t xml:space="preserve">
92510400MAEUPYP321</t>
  </si>
  <si>
    <t>任湖林</t>
  </si>
  <si>
    <t xml:space="preserve">《食品经营许可证》申请准予通知书
</t>
  </si>
  <si>
    <t>(攀市监)食经许字〔2025〕第000139号</t>
  </si>
  <si>
    <t>食品经营许可证</t>
  </si>
  <si>
    <t>JY25104110091259</t>
  </si>
  <si>
    <t>同意核发</t>
  </si>
  <si>
    <t>2030/09/08</t>
  </si>
  <si>
    <t>3</t>
  </si>
  <si>
    <t>盐边县百灵山茶业有限责任公司</t>
  </si>
  <si>
    <t>91510422754704725L</t>
  </si>
  <si>
    <t>罗顺军</t>
  </si>
  <si>
    <t>准予食品生产许可注销决定书</t>
  </si>
  <si>
    <t>(攀市监)食生销字〔2025〕第00004号</t>
  </si>
  <si>
    <t>食品生产许可证</t>
  </si>
  <si>
    <t>SC11451042200019</t>
  </si>
  <si>
    <t>2025/09/11</t>
  </si>
  <si>
    <t>2021/07/27</t>
  </si>
  <si>
    <t>4</t>
  </si>
  <si>
    <t>攀枝花市东区瑞太大药房</t>
  </si>
  <si>
    <t>91510402MA69ANQP30</t>
  </si>
  <si>
    <t>甘治国</t>
  </si>
  <si>
    <t xml:space="preserve">攀枝花市市场监督管理局
准予行政许可决定书
</t>
  </si>
  <si>
    <t>攀市监（药）许可[2025]236号</t>
  </si>
  <si>
    <t>川DB812000501</t>
  </si>
  <si>
    <t>经营范围：变更为“中成药、化学药、生物制品（不含细胞治疗类生物制品）(含冷藏)”。</t>
  </si>
  <si>
    <t>2025/09/12</t>
  </si>
  <si>
    <t>2020/10/21</t>
  </si>
  <si>
    <t>2025/10/20</t>
  </si>
  <si>
    <t>5</t>
  </si>
  <si>
    <t>攀枝花市惠康医药连锁有限责任公司</t>
  </si>
  <si>
    <t>915104117547149661</t>
  </si>
  <si>
    <t>李大江</t>
  </si>
  <si>
    <t>攀市监（药）许可[2025]237号</t>
  </si>
  <si>
    <t>川BA812000010</t>
  </si>
  <si>
    <t>法定代表：李大江
2.主要负责人：梁国华
3.质量负责人：童兴丽
4.经营地址：攀枝花市仁和区攀枝花大道南段1482号附4号
5.经营范围：甲类非处方药、乙类非处方药、处方药；中药饮片、中成药（含冷藏药品）、化学药（含冷藏药品）、生物制品（不含细胞治疗类生物制品）、血液制品（含冷藏药品）
6.许可证编号：川BA812000010
7.许可期限：2026年01月08日。</t>
  </si>
  <si>
    <t>2026/01/08</t>
  </si>
  <si>
    <t>6</t>
  </si>
  <si>
    <t>攀枝花市桐君堂医药有限公司小攀枝花店</t>
  </si>
  <si>
    <t>91510402MA67WCXU7T</t>
  </si>
  <si>
    <t>攀市监（药）许可[2025]238号</t>
  </si>
  <si>
    <t>川DB8125087</t>
  </si>
  <si>
    <t>1.主要负责人：秦利君
2.质量负责人：王亚琼
3.经营地址：攀枝花市东区隆庆路680号、682号
4.经营范围：甲类非处方药、乙类非处方药、处方药；中药饮片、中成药、化学药、生物制品（不含细胞治疗类生物制品）
5.许可证编号：川DB8125087
6.许可期限：2030年09月11日。</t>
  </si>
  <si>
    <t>2030/09/11</t>
  </si>
  <si>
    <t>7</t>
  </si>
  <si>
    <t>攀枝花市桐君堂医药有限公司恒大分公司</t>
  </si>
  <si>
    <t>91510402MA67UL7Y86</t>
  </si>
  <si>
    <t>攀市监（药）许可[2025]239号</t>
  </si>
  <si>
    <t>川DB8125086</t>
  </si>
  <si>
    <t>主要负责人：秦利君
2.质量负责人：田芳
3.经营地址：攀枝花市东区龙滩路6附3号
4.经营范围：甲类非处方药、乙类非处方药、处方药；中药饮片、中成药、化学药、生物制品（不含细胞治疗类生物制品）
5.许可证编号：川DB8125086
6.许可期限：2030年09月11日。</t>
  </si>
  <si>
    <t>8</t>
  </si>
  <si>
    <t>攀枝花好仁堂医药连锁有限公司</t>
  </si>
  <si>
    <t>91510400323400252P</t>
  </si>
  <si>
    <t>胡开伦</t>
  </si>
  <si>
    <t>攀市监（药）许可[2025]240号</t>
  </si>
  <si>
    <t>川BA812000005</t>
  </si>
  <si>
    <t xml:space="preserve">经营地址：变更为：“配送企业+配送企业的仓库地址”
</t>
  </si>
  <si>
    <t>2024/12/09</t>
  </si>
  <si>
    <t>2025/12/31</t>
  </si>
  <si>
    <t>9</t>
  </si>
  <si>
    <t>攀枝花市桐君堂医药有限公司</t>
  </si>
  <si>
    <t>91510402MA66D2384B</t>
  </si>
  <si>
    <t>攀市监（药）许可[2025]241号</t>
  </si>
  <si>
    <t>川DA812000749</t>
  </si>
  <si>
    <t>1.经营地址：变更为：“攀枝花市东区攀枝花大道东段163号附3号”</t>
  </si>
  <si>
    <t>2025/08/28</t>
  </si>
  <si>
    <t>2030/08/27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</si>
</sst>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zoomScale="90" zoomScaleNormal="90" topLeftCell="D8" workbookViewId="0">
      <selection activeCell="L3" sqref="L3:L11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6" t="s">
        <v>12</v>
      </c>
      <c r="V1" s="16" t="s">
        <v>13</v>
      </c>
      <c r="W1" s="16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7"/>
      <c r="V2" s="17"/>
      <c r="W2" s="17"/>
      <c r="X2" s="9"/>
      <c r="Y2" s="9"/>
      <c r="Z2" s="9"/>
      <c r="AA2" s="9"/>
      <c r="AB2" s="9"/>
      <c r="AC2" s="7"/>
    </row>
    <row r="3" ht="31.2" spans="1:28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3" t="s">
        <v>44</v>
      </c>
      <c r="V3" s="3" t="s">
        <v>45</v>
      </c>
      <c r="W3" s="3" t="s">
        <v>44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46.8" spans="1:28">
      <c r="A4" s="2" t="s">
        <v>48</v>
      </c>
      <c r="B4" s="3" t="s">
        <v>49</v>
      </c>
      <c r="C4" s="2" t="s">
        <v>50</v>
      </c>
      <c r="D4" s="3" t="s">
        <v>51</v>
      </c>
      <c r="E4" s="3" t="s">
        <v>51</v>
      </c>
      <c r="J4" s="2" t="s">
        <v>52</v>
      </c>
      <c r="K4" s="2" t="s">
        <v>37</v>
      </c>
      <c r="L4" s="3"/>
      <c r="O4" s="3" t="s">
        <v>53</v>
      </c>
      <c r="P4" s="3" t="s">
        <v>54</v>
      </c>
      <c r="Q4" s="18" t="s">
        <v>40</v>
      </c>
      <c r="R4" s="3" t="s">
        <v>55</v>
      </c>
      <c r="S4" s="4" t="s">
        <v>56</v>
      </c>
      <c r="T4" s="2" t="s">
        <v>57</v>
      </c>
      <c r="U4" s="3" t="s">
        <v>44</v>
      </c>
      <c r="V4" s="3" t="s">
        <v>44</v>
      </c>
      <c r="W4" s="3" t="s">
        <v>58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46.8" spans="1:28">
      <c r="A5" s="2" t="s">
        <v>59</v>
      </c>
      <c r="B5" s="3" t="s">
        <v>60</v>
      </c>
      <c r="C5" s="2" t="s">
        <v>34</v>
      </c>
      <c r="D5" s="3" t="s">
        <v>61</v>
      </c>
      <c r="E5" s="3" t="s">
        <v>61</v>
      </c>
      <c r="J5" s="2" t="s">
        <v>62</v>
      </c>
      <c r="K5" s="2" t="s">
        <v>37</v>
      </c>
      <c r="L5" s="3"/>
      <c r="O5" s="3" t="s">
        <v>63</v>
      </c>
      <c r="P5" s="3" t="s">
        <v>64</v>
      </c>
      <c r="Q5" s="18" t="s">
        <v>40</v>
      </c>
      <c r="R5" s="3" t="s">
        <v>65</v>
      </c>
      <c r="S5" s="4" t="s">
        <v>66</v>
      </c>
      <c r="T5" s="2" t="s">
        <v>43</v>
      </c>
      <c r="U5" s="3" t="s">
        <v>67</v>
      </c>
      <c r="V5" s="3" t="s">
        <v>68</v>
      </c>
      <c r="W5" s="3" t="s">
        <v>67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8">
      <c r="A6" s="2" t="s">
        <v>69</v>
      </c>
      <c r="B6" s="3" t="s">
        <v>70</v>
      </c>
      <c r="C6" s="2" t="s">
        <v>34</v>
      </c>
      <c r="D6" s="2" t="s">
        <v>71</v>
      </c>
      <c r="E6" s="2" t="s">
        <v>71</v>
      </c>
      <c r="J6" s="2" t="s">
        <v>72</v>
      </c>
      <c r="K6" s="2" t="s">
        <v>37</v>
      </c>
      <c r="L6" s="2"/>
      <c r="O6" s="3" t="s">
        <v>73</v>
      </c>
      <c r="P6" s="3" t="s">
        <v>74</v>
      </c>
      <c r="Q6" s="18" t="s">
        <v>40</v>
      </c>
      <c r="R6" s="3" t="s">
        <v>41</v>
      </c>
      <c r="S6" s="4" t="s">
        <v>75</v>
      </c>
      <c r="T6" s="3" t="s">
        <v>76</v>
      </c>
      <c r="U6" s="5" t="s">
        <v>77</v>
      </c>
      <c r="V6" s="5" t="s">
        <v>78</v>
      </c>
      <c r="W6" s="5" t="s">
        <v>79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81" customHeight="1" spans="1:28">
      <c r="A7" s="2" t="s">
        <v>80</v>
      </c>
      <c r="B7" s="3" t="s">
        <v>81</v>
      </c>
      <c r="C7" s="2" t="s">
        <v>34</v>
      </c>
      <c r="D7" s="2" t="s">
        <v>82</v>
      </c>
      <c r="E7" s="2" t="s">
        <v>82</v>
      </c>
      <c r="J7" s="2" t="s">
        <v>83</v>
      </c>
      <c r="K7" s="2" t="s">
        <v>37</v>
      </c>
      <c r="L7" s="2"/>
      <c r="O7" s="3" t="s">
        <v>73</v>
      </c>
      <c r="P7" s="3" t="s">
        <v>84</v>
      </c>
      <c r="Q7" s="18" t="s">
        <v>40</v>
      </c>
      <c r="R7" s="3" t="s">
        <v>41</v>
      </c>
      <c r="S7" s="4" t="s">
        <v>85</v>
      </c>
      <c r="T7" s="3" t="s">
        <v>86</v>
      </c>
      <c r="U7" s="5" t="s">
        <v>77</v>
      </c>
      <c r="V7" s="5" t="s">
        <v>77</v>
      </c>
      <c r="W7" s="5" t="s">
        <v>87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140.4" spans="1:28">
      <c r="A8" s="2" t="s">
        <v>88</v>
      </c>
      <c r="B8" s="3" t="s">
        <v>89</v>
      </c>
      <c r="C8" s="2" t="s">
        <v>34</v>
      </c>
      <c r="D8" s="2" t="s">
        <v>90</v>
      </c>
      <c r="E8" s="2" t="s">
        <v>90</v>
      </c>
      <c r="J8" s="2" t="s">
        <v>36</v>
      </c>
      <c r="K8" s="2" t="s">
        <v>37</v>
      </c>
      <c r="L8" s="2"/>
      <c r="O8" s="3" t="s">
        <v>73</v>
      </c>
      <c r="P8" s="3" t="s">
        <v>91</v>
      </c>
      <c r="Q8" s="18" t="s">
        <v>40</v>
      </c>
      <c r="R8" s="3" t="s">
        <v>41</v>
      </c>
      <c r="S8" s="4" t="s">
        <v>92</v>
      </c>
      <c r="T8" s="3" t="s">
        <v>93</v>
      </c>
      <c r="U8" s="5" t="s">
        <v>77</v>
      </c>
      <c r="V8" s="5" t="s">
        <v>77</v>
      </c>
      <c r="W8" s="5" t="s">
        <v>94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124.8" spans="1:28">
      <c r="A9" s="2" t="s">
        <v>95</v>
      </c>
      <c r="B9" s="3" t="s">
        <v>96</v>
      </c>
      <c r="C9" s="2" t="s">
        <v>34</v>
      </c>
      <c r="D9" s="2" t="s">
        <v>97</v>
      </c>
      <c r="E9" s="2" t="s">
        <v>97</v>
      </c>
      <c r="J9" s="2" t="s">
        <v>36</v>
      </c>
      <c r="K9" s="2" t="s">
        <v>37</v>
      </c>
      <c r="L9" s="2"/>
      <c r="O9" s="3" t="s">
        <v>73</v>
      </c>
      <c r="P9" s="3" t="s">
        <v>98</v>
      </c>
      <c r="Q9" s="18" t="s">
        <v>40</v>
      </c>
      <c r="R9" s="3" t="s">
        <v>41</v>
      </c>
      <c r="S9" s="4" t="s">
        <v>99</v>
      </c>
      <c r="T9" s="3" t="s">
        <v>100</v>
      </c>
      <c r="U9" s="5" t="s">
        <v>77</v>
      </c>
      <c r="V9" s="5" t="s">
        <v>77</v>
      </c>
      <c r="W9" s="5" t="s">
        <v>94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46.8" spans="1:28">
      <c r="A10" s="2" t="s">
        <v>101</v>
      </c>
      <c r="B10" s="3" t="s">
        <v>102</v>
      </c>
      <c r="C10" s="2" t="s">
        <v>34</v>
      </c>
      <c r="D10" s="2" t="s">
        <v>103</v>
      </c>
      <c r="E10" s="2" t="s">
        <v>103</v>
      </c>
      <c r="J10" s="2" t="s">
        <v>104</v>
      </c>
      <c r="K10" s="2" t="s">
        <v>37</v>
      </c>
      <c r="L10" s="2"/>
      <c r="O10" s="3" t="s">
        <v>73</v>
      </c>
      <c r="P10" s="3" t="s">
        <v>105</v>
      </c>
      <c r="Q10" s="18" t="s">
        <v>40</v>
      </c>
      <c r="R10" s="3" t="s">
        <v>41</v>
      </c>
      <c r="S10" s="4" t="s">
        <v>106</v>
      </c>
      <c r="T10" s="3" t="s">
        <v>107</v>
      </c>
      <c r="U10" s="5" t="s">
        <v>77</v>
      </c>
      <c r="V10" s="5" t="s">
        <v>108</v>
      </c>
      <c r="W10" s="5" t="s">
        <v>109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  <row r="11" ht="46.8" spans="1:28">
      <c r="A11" s="2" t="s">
        <v>110</v>
      </c>
      <c r="B11" s="3" t="s">
        <v>111</v>
      </c>
      <c r="C11" s="2" t="s">
        <v>34</v>
      </c>
      <c r="D11" s="2" t="s">
        <v>112</v>
      </c>
      <c r="E11" s="2" t="s">
        <v>112</v>
      </c>
      <c r="J11" s="2" t="s">
        <v>36</v>
      </c>
      <c r="K11" s="2" t="s">
        <v>37</v>
      </c>
      <c r="L11" s="2"/>
      <c r="O11" s="3" t="s">
        <v>73</v>
      </c>
      <c r="P11" s="3" t="s">
        <v>113</v>
      </c>
      <c r="Q11" s="18" t="s">
        <v>40</v>
      </c>
      <c r="R11" s="3" t="s">
        <v>41</v>
      </c>
      <c r="S11" s="4" t="s">
        <v>114</v>
      </c>
      <c r="T11" s="2" t="s">
        <v>115</v>
      </c>
      <c r="U11" s="5" t="s">
        <v>77</v>
      </c>
      <c r="V11" s="5" t="s">
        <v>116</v>
      </c>
      <c r="W11" s="5" t="s">
        <v>117</v>
      </c>
      <c r="X11" s="19" t="s">
        <v>46</v>
      </c>
      <c r="Y11" s="19" t="s">
        <v>47</v>
      </c>
      <c r="Z11" s="19">
        <v>1</v>
      </c>
      <c r="AA11" s="19" t="s">
        <v>46</v>
      </c>
      <c r="AB11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有效期自" prompt="1．必填&#10;2．不可小于1949/10/01&#10;3．日期格式yyyy/MM/dd" sqref="V6 V12:V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2:Q1048576">
      <formula1>"普通,特许,认可,核准,登记"</formula1>
    </dataValidation>
    <dataValidation allowBlank="1" showInputMessage="1" showErrorMessage="1" promptTitle="许可证书名称" prompt="选填" sqref="R12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6:U1048576 V7:V11 U3:W5"/>
    <dataValidation allowBlank="1" showInputMessage="1" showErrorMessage="1" promptTitle="有效期至" prompt="1．必填&#10;2．不可小于“有效期自”，且不可小于1949/10/01&#10;3．日期格式yyyy/MM/dd" sqref="W6:W1048576"/>
    <dataValidation allowBlank="1" showInputMessage="1" showErrorMessage="1" promptTitle="许可机关" prompt="必填" sqref="X1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2:Y1048576"/>
    <dataValidation type="list" allowBlank="1" showInputMessage="1" showErrorMessage="1" promptTitle="当前状态" prompt="必填(下拉选择其中一项)&#10;注：(1-有效；2-无效)" sqref="Z12:Z1048576">
      <formula1>"1,2"</formula1>
    </dataValidation>
    <dataValidation allowBlank="1" showInputMessage="1" showErrorMessage="1" promptTitle="数据来源单位" prompt="必填" sqref="AA12:AA1048576"/>
    <dataValidation allowBlank="1" showInputMessage="1" showErrorMessage="1" promptTitle="数据来源单位统一社会信用代码" prompt="1．必填&#10;2．按照统一社会信用代码规则校验" sqref="AB12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86F337995ACA4AC29951F124120EDAAF_13</vt:lpwstr>
  </property>
</Properties>
</file>