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<sst xmlns="http://schemas.openxmlformats.org/spreadsheetml/2006/main" count="114" uniqueCount="88">
  <si>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</si>
  <si>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</si>
  <si>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</si>
  <si>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</si>
  <si>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</si>
  <si>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</si>
  <si>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</si>
  <si>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</si>
  <si>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</si>
  <si>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</si>
  <si>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</si>
  <si>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</si>
  <si>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</si>
  <si>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</si>
  <si>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</si>
  <si>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</si>
  <si>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</si>
  <si>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</si>
  <si>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</si>
  <si>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</si>
  <si>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</si>
  <si>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</si>
  <si>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</si>
  <si>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</si>
  <si>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</si>
  <si>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</si>
  <si>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</si>
  <si>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</si>
  <si>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</si>
  <si>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</si>
  <si>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</si>
  <si>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</si>
  <si>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</si>
  <si>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攀枝花市同沁堂医药有限公司阳光电脑城店</t>
  </si>
  <si>
    <t>法人及非法人组织</t>
  </si>
  <si>
    <t>91510402MA63P1QG6F</t>
  </si>
  <si>
    <t>聂文彬</t>
  </si>
  <si>
    <t>身份证</t>
  </si>
  <si>
    <t xml:space="preserve">攀枝花市市场监督管理局
准予行政许可决定书
</t>
  </si>
  <si>
    <t>攀市监（药）许可[2025]233号</t>
  </si>
  <si>
    <t>普通</t>
  </si>
  <si>
    <t>药品经营许可证</t>
  </si>
  <si>
    <t>川DB812000009</t>
  </si>
  <si>
    <t>质量负责人：由“张艳玲”变更为“路亚品”。</t>
  </si>
  <si>
    <t>2025/09/01</t>
  </si>
  <si>
    <t>2022/10/31</t>
  </si>
  <si>
    <t>2027/10/30</t>
  </si>
  <si>
    <t xml:space="preserve"> </t>
  </si>
  <si>
    <t>2</t>
  </si>
  <si>
    <t>攀枝花市钒钛高新区同年市井火锅店</t>
  </si>
  <si>
    <t>92510400MAEJ4GEQ7K</t>
  </si>
  <si>
    <t xml:space="preserve">
张小明</t>
  </si>
  <si>
    <t xml:space="preserve">《食品经营许可证》申请准予通知书
</t>
  </si>
  <si>
    <t>(攀市监)食经许字〔2025〕第000131号</t>
  </si>
  <si>
    <t>食品经营许可证</t>
  </si>
  <si>
    <t xml:space="preserve">JY25104000000228 </t>
  </si>
  <si>
    <t>同意核发</t>
  </si>
  <si>
    <t>2030/08/31</t>
  </si>
  <si>
    <t>3</t>
  </si>
  <si>
    <t>攀枝花好仁堂医药连锁有限公司东区攀大肆宜药店</t>
  </si>
  <si>
    <t>91510402MA6211C71M</t>
  </si>
  <si>
    <t>蔡小容</t>
  </si>
  <si>
    <t>攀市监（药）许可[2025]234号</t>
  </si>
  <si>
    <t>川CB812000334</t>
  </si>
  <si>
    <t>质量负责人：由“胡春燕”变更为“张艳玲”</t>
  </si>
  <si>
    <t>2025/09/02</t>
  </si>
  <si>
    <t>2020/12/25</t>
  </si>
  <si>
    <t>2025/12/24</t>
  </si>
  <si>
    <t>4</t>
  </si>
  <si>
    <t>四川鸿翔一心堂医药连锁有限公司攀枝花临江路三店</t>
  </si>
  <si>
    <t>91510400078881274N</t>
  </si>
  <si>
    <t>刘晓丽</t>
  </si>
  <si>
    <t>攀市监（药）许可[2025]235号</t>
  </si>
  <si>
    <t>川CB812000625</t>
  </si>
  <si>
    <t>经营地址：由“攀枝花市东区临江路7-1号”变更为“四川省攀枝花市东区临江路3号”</t>
  </si>
  <si>
    <t>2020/12/14</t>
  </si>
  <si>
    <t>2025/12/13</t>
  </si>
  <si>
    <t>5</t>
  </si>
  <si>
    <t>攀枝花市金江镇王姐温馨便利店</t>
  </si>
  <si>
    <t>92510400MA6BNNRE2B</t>
  </si>
  <si>
    <t>王书琼</t>
  </si>
  <si>
    <t>《食品经营许可证》注销申请准予通知书</t>
  </si>
  <si>
    <t>(攀市监)食经销字〔2025〕第000137号</t>
  </si>
  <si>
    <t>JY15104110068779</t>
  </si>
  <si>
    <t>同意注销</t>
  </si>
  <si>
    <t>2025/09/04</t>
  </si>
  <si>
    <t>2020/09/25</t>
  </si>
  <si>
    <t>2025/09/24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</si>
</sst>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9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zoomScale="90" zoomScaleNormal="90" topLeftCell="D1" workbookViewId="0">
      <selection activeCell="L3" sqref="L3:L7"/>
    </sheetView>
  </sheetViews>
  <sheetFormatPr defaultColWidth="9" defaultRowHeight="15.6" outlineLevelRow="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6" t="s">
        <v>12</v>
      </c>
      <c r="V1" s="16" t="s">
        <v>13</v>
      </c>
      <c r="W1" s="16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7"/>
      <c r="V2" s="17"/>
      <c r="W2" s="17"/>
      <c r="X2" s="9"/>
      <c r="Y2" s="9"/>
      <c r="Z2" s="9"/>
      <c r="AA2" s="9"/>
      <c r="AB2" s="9"/>
      <c r="AC2" s="7"/>
    </row>
    <row r="3" ht="46.8" spans="1:24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3" t="s">
        <v>44</v>
      </c>
      <c r="V3" s="3" t="s">
        <v>45</v>
      </c>
      <c r="W3" s="3" t="s">
        <v>46</v>
      </c>
      <c r="X3" s="2" t="s">
        <v>47</v>
      </c>
    </row>
    <row r="4" ht="46.8" spans="1:25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3" t="s">
        <v>51</v>
      </c>
      <c r="K4" s="2" t="s">
        <v>37</v>
      </c>
      <c r="L4" s="3"/>
      <c r="O4" s="3" t="s">
        <v>52</v>
      </c>
      <c r="P4" s="2" t="s">
        <v>53</v>
      </c>
      <c r="Q4" s="18" t="s">
        <v>40</v>
      </c>
      <c r="R4" s="3" t="s">
        <v>54</v>
      </c>
      <c r="S4" s="4" t="s">
        <v>55</v>
      </c>
      <c r="T4" s="2" t="s">
        <v>56</v>
      </c>
      <c r="U4" s="3" t="s">
        <v>44</v>
      </c>
      <c r="V4" s="3" t="s">
        <v>44</v>
      </c>
      <c r="W4" s="3" t="s">
        <v>57</v>
      </c>
      <c r="Y4" s="2" t="s">
        <v>47</v>
      </c>
    </row>
    <row r="5" ht="46.8" spans="1:23">
      <c r="A5" s="2" t="s">
        <v>58</v>
      </c>
      <c r="B5" s="3" t="s">
        <v>59</v>
      </c>
      <c r="C5" s="2" t="s">
        <v>34</v>
      </c>
      <c r="D5" s="2" t="s">
        <v>60</v>
      </c>
      <c r="E5" s="2" t="s">
        <v>60</v>
      </c>
      <c r="J5" s="2" t="s">
        <v>61</v>
      </c>
      <c r="K5" s="2" t="s">
        <v>37</v>
      </c>
      <c r="L5" s="2"/>
      <c r="O5" s="3" t="s">
        <v>38</v>
      </c>
      <c r="P5" s="3" t="s">
        <v>62</v>
      </c>
      <c r="Q5" s="18" t="s">
        <v>40</v>
      </c>
      <c r="R5" s="3" t="s">
        <v>41</v>
      </c>
      <c r="S5" s="4" t="s">
        <v>63</v>
      </c>
      <c r="T5" s="3" t="s">
        <v>64</v>
      </c>
      <c r="U5" s="3" t="s">
        <v>65</v>
      </c>
      <c r="V5" s="3" t="s">
        <v>66</v>
      </c>
      <c r="W5" s="3" t="s">
        <v>67</v>
      </c>
    </row>
    <row r="6" ht="46.8" spans="1:23">
      <c r="A6" s="2" t="s">
        <v>68</v>
      </c>
      <c r="B6" s="3" t="s">
        <v>69</v>
      </c>
      <c r="C6" s="2" t="s">
        <v>34</v>
      </c>
      <c r="D6" s="2" t="s">
        <v>70</v>
      </c>
      <c r="E6" s="2" t="s">
        <v>70</v>
      </c>
      <c r="J6" s="2" t="s">
        <v>71</v>
      </c>
      <c r="K6" s="2" t="s">
        <v>37</v>
      </c>
      <c r="L6" s="2"/>
      <c r="O6" s="3" t="s">
        <v>38</v>
      </c>
      <c r="P6" s="3" t="s">
        <v>72</v>
      </c>
      <c r="Q6" s="18" t="s">
        <v>40</v>
      </c>
      <c r="R6" s="3" t="s">
        <v>41</v>
      </c>
      <c r="S6" s="4" t="s">
        <v>73</v>
      </c>
      <c r="T6" s="3" t="s">
        <v>74</v>
      </c>
      <c r="U6" s="3" t="s">
        <v>65</v>
      </c>
      <c r="V6" s="3" t="s">
        <v>75</v>
      </c>
      <c r="W6" s="3" t="s">
        <v>76</v>
      </c>
    </row>
    <row r="7" ht="46.8" spans="1:23">
      <c r="A7" s="2" t="s">
        <v>77</v>
      </c>
      <c r="B7" s="3" t="s">
        <v>78</v>
      </c>
      <c r="C7" s="2" t="s">
        <v>34</v>
      </c>
      <c r="D7" s="2" t="s">
        <v>79</v>
      </c>
      <c r="E7" s="2" t="s">
        <v>79</v>
      </c>
      <c r="J7" s="2" t="s">
        <v>80</v>
      </c>
      <c r="K7" s="2" t="s">
        <v>37</v>
      </c>
      <c r="L7" s="2"/>
      <c r="O7" s="3" t="s">
        <v>81</v>
      </c>
      <c r="P7" s="3" t="s">
        <v>82</v>
      </c>
      <c r="Q7" s="18" t="s">
        <v>40</v>
      </c>
      <c r="R7" s="3" t="s">
        <v>54</v>
      </c>
      <c r="S7" s="4" t="s">
        <v>83</v>
      </c>
      <c r="T7" s="2" t="s">
        <v>84</v>
      </c>
      <c r="U7" s="3" t="s">
        <v>85</v>
      </c>
      <c r="V7" s="3" t="s">
        <v>86</v>
      </c>
      <c r="W7" s="3" t="s">
        <v>87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8:Q1048576">
      <formula1>"普通,特许,认可,核准,登记"</formula1>
    </dataValidation>
    <dataValidation allowBlank="1" showInputMessage="1" showErrorMessage="1" promptTitle="许可证书名称" prompt="选填" sqref="R8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8:U1048576 U3:W7"/>
    <dataValidation allowBlank="1" showInputMessage="1" showErrorMessage="1" promptTitle="有效期自" prompt="1．必填&#10;2．不可小于1949/10/01&#10;3．日期格式yyyy/MM/dd" sqref="V8:V1048576"/>
    <dataValidation allowBlank="1" showInputMessage="1" showErrorMessage="1" promptTitle="有效期至" prompt="1．必填&#10;2．不可小于“有效期自”，且不可小于1949/10/01&#10;3．日期格式yyyy/MM/dd" sqref="W8:W1048576"/>
    <dataValidation allowBlank="1" showInputMessage="1" showErrorMessage="1" promptTitle="许可机关" prompt="必填" sqref="X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数据来源单位" prompt="必填" sqref="AA3:AA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B9BBEA3E2D724600A06E424172ED4AFC_13</vt:lpwstr>
  </property>
</Properties>
</file>