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<sst xmlns="http://schemas.openxmlformats.org/spreadsheetml/2006/main" count="152" uniqueCount="90">
  <si>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</si>
  <si>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</si>
  <si>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</si>
  <si>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</si>
  <si>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</si>
  <si>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</si>
  <si>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</si>
  <si>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</si>
  <si>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</si>
  <si>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</si>
  <si>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</si>
  <si>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</si>
  <si>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</si>
  <si>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</si>
  <si>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</si>
  <si>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</si>
  <si>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</si>
  <si>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</si>
  <si>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</si>
  <si>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</si>
  <si>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</si>
  <si>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</si>
  <si>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</si>
  <si>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</si>
  <si>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</si>
  <si>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</si>
  <si>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</si>
  <si>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</si>
  <si>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</si>
  <si>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</si>
  <si>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</si>
  <si>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</si>
  <si>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</si>
  <si>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四川鸿翔一心堂医药连锁有限公司攀枝花上恒广场店</t>
  </si>
  <si>
    <t>法人及非法人组织</t>
  </si>
  <si>
    <t>91510402MA660YRB8D</t>
  </si>
  <si>
    <t>兰姣姣</t>
  </si>
  <si>
    <t>身份证</t>
  </si>
  <si>
    <t xml:space="preserve">攀枝花市市场监督管理局
准予行政许可决定书
</t>
  </si>
  <si>
    <t>攀市监（药）许可[2025]201号</t>
  </si>
  <si>
    <t>普通</t>
  </si>
  <si>
    <t>药品经营许可证</t>
  </si>
  <si>
    <t>川CB812000304</t>
  </si>
  <si>
    <t xml:space="preserve"> 质量负责人变更为：变更为“赵娟”。</t>
  </si>
  <si>
    <t>2025/07/08</t>
  </si>
  <si>
    <t>2020/11/23</t>
  </si>
  <si>
    <t>2025/11/22</t>
  </si>
  <si>
    <t>攀枝花市市场监督管理局</t>
  </si>
  <si>
    <t>11510300MB16459782</t>
  </si>
  <si>
    <t>2</t>
  </si>
  <si>
    <t>四川鸿翔一心堂医药连锁有限公司攀枝花太谷广场店</t>
  </si>
  <si>
    <t>91510402MA65R99YXE</t>
  </si>
  <si>
    <t>钟家莉</t>
  </si>
  <si>
    <t>攀市监（药）许可[2025]202号</t>
  </si>
  <si>
    <t>川CB812000453</t>
  </si>
  <si>
    <t>质量负责人变更为：变更为“龙达树”。</t>
  </si>
  <si>
    <t>2021/06/04</t>
  </si>
  <si>
    <t>2026/06/03</t>
  </si>
  <si>
    <t>3</t>
  </si>
  <si>
    <t>四川众齐健康产业有限公司攀枝花长寿路大药房</t>
  </si>
  <si>
    <t>91510402MA636JQA24</t>
  </si>
  <si>
    <t>董新凯</t>
  </si>
  <si>
    <t>攀市监（药）许可[2025]203号</t>
  </si>
  <si>
    <t>川DB8121089</t>
  </si>
  <si>
    <t>经营范围变更为：“中药饮片(含冷藏药品)、中成药(含冷藏药品)、化学药(含冷藏药品)、生物制品（不含细胞治疗类生物制品）(含冷藏药品)”</t>
  </si>
  <si>
    <t>2022/04/11</t>
  </si>
  <si>
    <t>2027/04/10</t>
  </si>
  <si>
    <t>4</t>
  </si>
  <si>
    <t>四川众齐健康产业有限公司攀枝花瓜子坪大药房</t>
  </si>
  <si>
    <t>91510402MA636ERU94</t>
  </si>
  <si>
    <t>攀市监（药）许可[2025]204号</t>
  </si>
  <si>
    <t>川DB8121090</t>
  </si>
  <si>
    <t>5</t>
  </si>
  <si>
    <t xml:space="preserve">
攀枝花攀西阳光酒业有限公司</t>
  </si>
  <si>
    <t>91510400709190825C</t>
  </si>
  <si>
    <t>王杰</t>
  </si>
  <si>
    <t>准予食品生产许可决定书</t>
  </si>
  <si>
    <t xml:space="preserve">(攀市监)许字〔2025〕第00005号
</t>
  </si>
  <si>
    <t>食品生产许可证</t>
  </si>
  <si>
    <t>SC11551041100039</t>
  </si>
  <si>
    <t>法定代表人变更为：王杰</t>
  </si>
  <si>
    <t>2028/12/25</t>
  </si>
  <si>
    <t>6</t>
  </si>
  <si>
    <t>攀枝花市敬仁堂医药连锁有限责任公司五十四店</t>
  </si>
  <si>
    <t>91510402MA64EEDH83</t>
  </si>
  <si>
    <t>蒲艳</t>
  </si>
  <si>
    <t>川CB812000526</t>
  </si>
  <si>
    <t>同意换发你单位《药品经营许可证》：
1. 主要负责人：蒲艳
2. 质量负责人：向晓琼
3. 经营地址：攀枝花市东区攀枝花大道中段844、846、848号
4. 经营范围：中药饮片（不含配方）、中成药、化学药、生物制品（不含细胞治疗类生物制品）
5. 许可证编号：川CB812000526
6. 许可期限：2030年7月8日。</t>
  </si>
  <si>
    <t>2025/07/09</t>
  </si>
  <si>
    <t>2030/07/08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</si>
</sst>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protection locked="0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90" zoomScaleNormal="90" topLeftCell="D5" workbookViewId="0">
      <selection activeCell="L3" sqref="L3:L8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74.4" customHeight="1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19" t="s">
        <v>44</v>
      </c>
      <c r="V3" s="19" t="s">
        <v>45</v>
      </c>
      <c r="W3" s="19" t="s">
        <v>46</v>
      </c>
      <c r="X3" s="20" t="s">
        <v>47</v>
      </c>
      <c r="Y3" s="20" t="s">
        <v>48</v>
      </c>
      <c r="Z3" s="20">
        <v>1</v>
      </c>
      <c r="AA3" s="20" t="s">
        <v>47</v>
      </c>
      <c r="AB3" s="20" t="s">
        <v>48</v>
      </c>
    </row>
    <row r="4" ht="74.4" customHeight="1" spans="1:28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3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2" t="s">
        <v>55</v>
      </c>
      <c r="U4" s="19" t="s">
        <v>44</v>
      </c>
      <c r="V4" s="19" t="s">
        <v>56</v>
      </c>
      <c r="W4" s="19" t="s">
        <v>57</v>
      </c>
      <c r="X4" s="20" t="s">
        <v>47</v>
      </c>
      <c r="Y4" s="20" t="s">
        <v>48</v>
      </c>
      <c r="Z4" s="20">
        <v>1</v>
      </c>
      <c r="AA4" s="20" t="s">
        <v>47</v>
      </c>
      <c r="AB4" s="20" t="s">
        <v>48</v>
      </c>
    </row>
    <row r="5" ht="74.4" customHeight="1" spans="1:28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38</v>
      </c>
      <c r="P5" s="3" t="s">
        <v>62</v>
      </c>
      <c r="Q5" s="18" t="s">
        <v>40</v>
      </c>
      <c r="R5" s="3" t="s">
        <v>41</v>
      </c>
      <c r="S5" s="4" t="s">
        <v>63</v>
      </c>
      <c r="T5" s="3" t="s">
        <v>64</v>
      </c>
      <c r="U5" s="19" t="s">
        <v>44</v>
      </c>
      <c r="V5" s="19" t="s">
        <v>65</v>
      </c>
      <c r="W5" s="19" t="s">
        <v>66</v>
      </c>
      <c r="X5" s="20" t="s">
        <v>47</v>
      </c>
      <c r="Y5" s="20" t="s">
        <v>48</v>
      </c>
      <c r="Z5" s="20">
        <v>1</v>
      </c>
      <c r="AA5" s="20" t="s">
        <v>47</v>
      </c>
      <c r="AB5" s="20" t="s">
        <v>48</v>
      </c>
    </row>
    <row r="6" ht="74.4" customHeight="1" spans="1:28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2" t="s">
        <v>61</v>
      </c>
      <c r="K6" s="2" t="s">
        <v>37</v>
      </c>
      <c r="L6" s="2"/>
      <c r="O6" s="3" t="s">
        <v>38</v>
      </c>
      <c r="P6" s="3" t="s">
        <v>70</v>
      </c>
      <c r="Q6" s="18" t="s">
        <v>40</v>
      </c>
      <c r="R6" s="3" t="s">
        <v>41</v>
      </c>
      <c r="S6" s="4" t="s">
        <v>71</v>
      </c>
      <c r="T6" s="3" t="s">
        <v>64</v>
      </c>
      <c r="U6" s="19" t="s">
        <v>44</v>
      </c>
      <c r="V6" s="19" t="s">
        <v>65</v>
      </c>
      <c r="W6" s="19" t="s">
        <v>66</v>
      </c>
      <c r="X6" s="20" t="s">
        <v>47</v>
      </c>
      <c r="Y6" s="20" t="s">
        <v>48</v>
      </c>
      <c r="Z6" s="20">
        <v>1</v>
      </c>
      <c r="AA6" s="20" t="s">
        <v>47</v>
      </c>
      <c r="AB6" s="20" t="s">
        <v>48</v>
      </c>
    </row>
    <row r="7" ht="74.4" customHeight="1" spans="1:28">
      <c r="A7" s="2" t="s">
        <v>72</v>
      </c>
      <c r="B7" s="3" t="s">
        <v>73</v>
      </c>
      <c r="C7" s="2" t="s">
        <v>34</v>
      </c>
      <c r="D7" s="2" t="s">
        <v>74</v>
      </c>
      <c r="E7" s="2" t="s">
        <v>74</v>
      </c>
      <c r="J7" s="2" t="s">
        <v>75</v>
      </c>
      <c r="K7" s="2" t="s">
        <v>37</v>
      </c>
      <c r="L7" s="3"/>
      <c r="O7" s="3" t="s">
        <v>76</v>
      </c>
      <c r="P7" s="3" t="s">
        <v>77</v>
      </c>
      <c r="Q7" s="18" t="s">
        <v>40</v>
      </c>
      <c r="R7" s="3" t="s">
        <v>78</v>
      </c>
      <c r="S7" s="4" t="s">
        <v>79</v>
      </c>
      <c r="T7" s="2" t="s">
        <v>80</v>
      </c>
      <c r="U7" s="19" t="s">
        <v>44</v>
      </c>
      <c r="V7" s="19" t="s">
        <v>44</v>
      </c>
      <c r="W7" s="19" t="s">
        <v>81</v>
      </c>
      <c r="X7" s="20" t="s">
        <v>47</v>
      </c>
      <c r="Y7" s="20" t="s">
        <v>48</v>
      </c>
      <c r="Z7" s="20">
        <v>1</v>
      </c>
      <c r="AA7" s="20" t="s">
        <v>47</v>
      </c>
      <c r="AB7" s="20" t="s">
        <v>48</v>
      </c>
    </row>
    <row r="8" ht="74.4" customHeight="1" spans="1:28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85</v>
      </c>
      <c r="K8" s="2" t="s">
        <v>37</v>
      </c>
      <c r="L8" s="3"/>
      <c r="O8" s="3" t="s">
        <v>38</v>
      </c>
      <c r="P8" s="3" t="s">
        <v>70</v>
      </c>
      <c r="Q8" s="18" t="s">
        <v>40</v>
      </c>
      <c r="R8" s="3" t="s">
        <v>41</v>
      </c>
      <c r="S8" s="4" t="s">
        <v>86</v>
      </c>
      <c r="T8" s="3" t="s">
        <v>87</v>
      </c>
      <c r="U8" s="19" t="s">
        <v>88</v>
      </c>
      <c r="V8" s="19" t="s">
        <v>88</v>
      </c>
      <c r="W8" s="19" t="s">
        <v>89</v>
      </c>
      <c r="X8" s="20" t="s">
        <v>47</v>
      </c>
      <c r="Y8" s="20" t="s">
        <v>48</v>
      </c>
      <c r="Z8" s="20">
        <v>1</v>
      </c>
      <c r="AA8" s="20" t="s">
        <v>47</v>
      </c>
      <c r="AB8" s="20" t="s">
        <v>48</v>
      </c>
    </row>
    <row r="9" ht="74.4" customHeight="1"/>
    <row r="10" ht="74.4" customHeight="1"/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 V3:W8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9:AA1048576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8C2FE0593F9C4ACB90F05CEDC780B556</vt:lpwstr>
  </property>
</Properties>
</file>