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<sst xmlns="http://schemas.openxmlformats.org/spreadsheetml/2006/main" count="192" uniqueCount="113">
  <si>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</si>
  <si>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</si>
  <si>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</si>
  <si>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</si>
  <si>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</si>
  <si>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</si>
  <si>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</si>
  <si>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</si>
  <si>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</si>
  <si>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</si>
  <si>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</si>
  <si>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</si>
  <si>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</si>
  <si>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</si>
  <si>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</si>
  <si>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</si>
  <si>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</si>
  <si>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</si>
  <si>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</si>
  <si>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</si>
  <si>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</si>
  <si>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</si>
  <si>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</si>
  <si>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</si>
  <si>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</si>
  <si>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</si>
  <si>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</si>
  <si>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</si>
  <si>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</si>
  <si>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</si>
  <si>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</si>
  <si>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</si>
  <si>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</si>
  <si>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国药集团攀枝花医药有限公司</t>
  </si>
  <si>
    <t>法人及非法人组织</t>
  </si>
  <si>
    <t>915104005676002851</t>
  </si>
  <si>
    <t>罗治惠</t>
  </si>
  <si>
    <t>身份证</t>
  </si>
  <si>
    <t xml:space="preserve">攀枝花市市场监督管理局
准予行政许可决定书
</t>
  </si>
  <si>
    <t>攀市监（械）许可 [2025]029号</t>
  </si>
  <si>
    <t>普通</t>
  </si>
  <si>
    <t>医疗器械经营许可证</t>
  </si>
  <si>
    <t>川攀药监械经营许20220006号</t>
  </si>
  <si>
    <t xml:space="preserve">1. 住所、经营场所：变更为：“四川省攀枝花市仁和区迤沙拉大道1810号6-2-3、6-2-4、6-2-5号”
2.库房地址：变更为：“四川省攀枝花市仁和区迤沙拉大道1808号附1-2号”
</t>
  </si>
  <si>
    <t>2025/07/01</t>
  </si>
  <si>
    <t>2022/12/12</t>
  </si>
  <si>
    <t>2027/12/11</t>
  </si>
  <si>
    <t>攀枝花市市场监督管理局</t>
  </si>
  <si>
    <t>11510300MB16459782</t>
  </si>
  <si>
    <t>2</t>
  </si>
  <si>
    <t xml:space="preserve">
攀枝花好仁堂医药连锁有限公司</t>
  </si>
  <si>
    <t>91510400323400252P</t>
  </si>
  <si>
    <t>胡开伦</t>
  </si>
  <si>
    <t xml:space="preserve">攀枝花市市场监督管理局
准予注销行政许可决定书
</t>
  </si>
  <si>
    <t>攀市监（药）许可[2025]198号</t>
  </si>
  <si>
    <t>药品经营许可证</t>
  </si>
  <si>
    <t>川BA812000005</t>
  </si>
  <si>
    <t>1. 质量负责人：变更为：“赵体琴”</t>
  </si>
  <si>
    <t>2024/12/09</t>
  </si>
  <si>
    <t>2025/12/31</t>
  </si>
  <si>
    <t>3</t>
  </si>
  <si>
    <t xml:space="preserve">攀枝花湘粤时光餐饮管理有限公司 </t>
  </si>
  <si>
    <t>91510402MA62WRWK5P</t>
  </si>
  <si>
    <t>李安文</t>
  </si>
  <si>
    <t>《食品经营许可证》变更申请准予通知书</t>
  </si>
  <si>
    <t>(攀市监)食经许字〔2025〕第000088号</t>
  </si>
  <si>
    <t>食品经营许可证</t>
  </si>
  <si>
    <t>JY25104010000658</t>
  </si>
  <si>
    <t>经营场所详细地址
四川省攀枝花市攀西科技城（攀枝花市政务服务中心项目东侧负一层食堂）</t>
  </si>
  <si>
    <t>2028/06/20</t>
  </si>
  <si>
    <t>4</t>
  </si>
  <si>
    <t>百胜餐饮（武汉）有限公司必胜客攀枝花王府井餐厅</t>
  </si>
  <si>
    <t>91510400MAEGDQFK8L</t>
  </si>
  <si>
    <t>郭单</t>
  </si>
  <si>
    <t>《食品经营许可证》申请准予通知书</t>
  </si>
  <si>
    <t>(攀市监)食经许字〔2025〕第000090号</t>
  </si>
  <si>
    <t xml:space="preserve">
JY25104110090828</t>
  </si>
  <si>
    <t>经营场所
四川省攀枝花市仁和区三线大道150号1栋一层G-1F-P043铺位</t>
  </si>
  <si>
    <t>2025/07/03</t>
  </si>
  <si>
    <t>2030/07/02</t>
  </si>
  <si>
    <t>5</t>
  </si>
  <si>
    <t>百胜餐饮（成都）有限公司肯德基攀枝花王府井餐厅</t>
  </si>
  <si>
    <t>91510400MAEFJQMG12</t>
  </si>
  <si>
    <t xml:space="preserve">
石海涛</t>
  </si>
  <si>
    <t>(攀市监)食经许字〔2025〕第000092号</t>
  </si>
  <si>
    <t xml:space="preserve">
JY25104110090836</t>
  </si>
  <si>
    <t>经营场所
四川省攀枝花市仁和区三线大道150号1栋一层G-1F-P001铺位</t>
  </si>
  <si>
    <t>6</t>
  </si>
  <si>
    <t xml:space="preserve">
攀枝花锦江酒店管理有限公司</t>
  </si>
  <si>
    <t xml:space="preserve">
91510400MA6BTCQ122</t>
  </si>
  <si>
    <t>蒋生祥</t>
  </si>
  <si>
    <t>(攀市监)食经许字〔2025〕第000094号</t>
  </si>
  <si>
    <t>JY15104010000827</t>
  </si>
  <si>
    <t>经营场所
四川省攀枝花市仁和区三线大道51号</t>
  </si>
  <si>
    <t>7</t>
  </si>
  <si>
    <t>四川鸿翔一心堂医药连锁有限公司攀枝花阳光金沙店</t>
  </si>
  <si>
    <t>91510400MA62FYYA23</t>
  </si>
  <si>
    <t>陈艳</t>
  </si>
  <si>
    <t>攀市监（药）许可[2025]199号</t>
  </si>
  <si>
    <t>川CB812000091</t>
  </si>
  <si>
    <t>质量负责人变更为：由“赵娟”变更为“唐源鸿”</t>
  </si>
  <si>
    <t>2025/07/05</t>
  </si>
  <si>
    <t>2024/05/06</t>
  </si>
  <si>
    <t>2029/05/05</t>
  </si>
  <si>
    <t>8</t>
  </si>
  <si>
    <t>四川鸿翔一心堂医药连锁有限公司攀枝花东风天桥店</t>
  </si>
  <si>
    <t>91510402MA6BGCGE4P</t>
  </si>
  <si>
    <t>杨春梅</t>
  </si>
  <si>
    <t>攀市监（药）许可[2025]200号</t>
  </si>
  <si>
    <t>川CB812000079</t>
  </si>
  <si>
    <t>质量负责人变更为：由“梁春梅”变更为“赵琼”</t>
  </si>
  <si>
    <t>2024/08/06</t>
  </si>
  <si>
    <t>2029/08/05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</si>
</sst>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protection locked="0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90" zoomScaleNormal="90" topLeftCell="E4" workbookViewId="0">
      <selection activeCell="L3" sqref="L3:L10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3.3333333333333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7" t="s">
        <v>12</v>
      </c>
      <c r="V1" s="17" t="s">
        <v>13</v>
      </c>
      <c r="W1" s="17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8"/>
      <c r="V2" s="18"/>
      <c r="W2" s="18"/>
      <c r="X2" s="9"/>
      <c r="Y2" s="9"/>
      <c r="Z2" s="9"/>
      <c r="AA2" s="9"/>
      <c r="AB2" s="9"/>
      <c r="AC2" s="7"/>
    </row>
    <row r="3" ht="60" customHeight="1" spans="1:28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9" t="s">
        <v>40</v>
      </c>
      <c r="R3" s="3" t="s">
        <v>41</v>
      </c>
      <c r="S3" s="3" t="s">
        <v>42</v>
      </c>
      <c r="T3" s="3" t="s">
        <v>43</v>
      </c>
      <c r="U3" s="20" t="s">
        <v>44</v>
      </c>
      <c r="V3" s="20" t="s">
        <v>45</v>
      </c>
      <c r="W3" s="20" t="s">
        <v>46</v>
      </c>
      <c r="X3" s="21" t="s">
        <v>47</v>
      </c>
      <c r="Y3" s="21" t="s">
        <v>48</v>
      </c>
      <c r="Z3" s="21">
        <v>1</v>
      </c>
      <c r="AA3" s="21" t="s">
        <v>47</v>
      </c>
      <c r="AB3" s="21" t="s">
        <v>48</v>
      </c>
    </row>
    <row r="4" ht="46.8" spans="1:28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53</v>
      </c>
      <c r="P4" s="3" t="s">
        <v>54</v>
      </c>
      <c r="Q4" s="19" t="s">
        <v>40</v>
      </c>
      <c r="R4" s="3" t="s">
        <v>55</v>
      </c>
      <c r="S4" s="4" t="s">
        <v>56</v>
      </c>
      <c r="T4" s="2" t="s">
        <v>57</v>
      </c>
      <c r="U4" s="20" t="s">
        <v>44</v>
      </c>
      <c r="V4" s="20" t="s">
        <v>58</v>
      </c>
      <c r="W4" s="20" t="s">
        <v>59</v>
      </c>
      <c r="X4" s="21" t="s">
        <v>47</v>
      </c>
      <c r="Y4" s="21" t="s">
        <v>48</v>
      </c>
      <c r="Z4" s="21">
        <v>1</v>
      </c>
      <c r="AA4" s="21" t="s">
        <v>47</v>
      </c>
      <c r="AB4" s="21" t="s">
        <v>48</v>
      </c>
    </row>
    <row r="5" ht="62.4" spans="1:28">
      <c r="A5" s="2" t="s">
        <v>60</v>
      </c>
      <c r="B5" s="3" t="s">
        <v>61</v>
      </c>
      <c r="C5" s="2" t="s">
        <v>34</v>
      </c>
      <c r="D5" s="2" t="s">
        <v>62</v>
      </c>
      <c r="E5" s="2" t="s">
        <v>62</v>
      </c>
      <c r="J5" s="2" t="s">
        <v>63</v>
      </c>
      <c r="K5" s="2" t="s">
        <v>37</v>
      </c>
      <c r="L5" s="2"/>
      <c r="O5" s="3" t="s">
        <v>64</v>
      </c>
      <c r="P5" s="16" t="s">
        <v>65</v>
      </c>
      <c r="Q5" s="2" t="s">
        <v>40</v>
      </c>
      <c r="R5" s="3" t="s">
        <v>66</v>
      </c>
      <c r="S5" s="4" t="s">
        <v>67</v>
      </c>
      <c r="T5" s="3" t="s">
        <v>68</v>
      </c>
      <c r="U5" s="20" t="s">
        <v>44</v>
      </c>
      <c r="V5" s="20" t="s">
        <v>44</v>
      </c>
      <c r="W5" s="20" t="s">
        <v>69</v>
      </c>
      <c r="X5" s="21" t="s">
        <v>47</v>
      </c>
      <c r="Y5" s="21" t="s">
        <v>48</v>
      </c>
      <c r="Z5" s="21">
        <v>1</v>
      </c>
      <c r="AA5" s="21" t="s">
        <v>47</v>
      </c>
      <c r="AB5" s="21" t="s">
        <v>48</v>
      </c>
    </row>
    <row r="6" ht="46.8" spans="1:28">
      <c r="A6" s="2" t="s">
        <v>70</v>
      </c>
      <c r="B6" s="3" t="s">
        <v>71</v>
      </c>
      <c r="C6" s="2" t="s">
        <v>34</v>
      </c>
      <c r="D6" s="2" t="s">
        <v>72</v>
      </c>
      <c r="E6" s="2" t="s">
        <v>72</v>
      </c>
      <c r="J6" s="2" t="s">
        <v>73</v>
      </c>
      <c r="K6" s="2" t="s">
        <v>37</v>
      </c>
      <c r="L6" s="2"/>
      <c r="O6" s="3" t="s">
        <v>74</v>
      </c>
      <c r="P6" s="16" t="s">
        <v>75</v>
      </c>
      <c r="Q6" s="2" t="s">
        <v>40</v>
      </c>
      <c r="R6" s="3" t="s">
        <v>66</v>
      </c>
      <c r="S6" s="4" t="s">
        <v>76</v>
      </c>
      <c r="T6" s="3" t="s">
        <v>77</v>
      </c>
      <c r="U6" s="20" t="s">
        <v>78</v>
      </c>
      <c r="V6" s="20" t="s">
        <v>78</v>
      </c>
      <c r="W6" s="20" t="s">
        <v>79</v>
      </c>
      <c r="X6" s="21" t="s">
        <v>47</v>
      </c>
      <c r="Y6" s="21" t="s">
        <v>48</v>
      </c>
      <c r="Z6" s="21">
        <v>1</v>
      </c>
      <c r="AA6" s="21" t="s">
        <v>47</v>
      </c>
      <c r="AB6" s="21" t="s">
        <v>48</v>
      </c>
    </row>
    <row r="7" ht="46.8" spans="1:28">
      <c r="A7" s="2" t="s">
        <v>80</v>
      </c>
      <c r="B7" s="3" t="s">
        <v>81</v>
      </c>
      <c r="C7" s="2" t="s">
        <v>34</v>
      </c>
      <c r="D7" s="2" t="s">
        <v>82</v>
      </c>
      <c r="E7" s="2" t="s">
        <v>82</v>
      </c>
      <c r="J7" s="3" t="s">
        <v>83</v>
      </c>
      <c r="K7" s="2" t="s">
        <v>37</v>
      </c>
      <c r="L7" s="3"/>
      <c r="O7" s="3" t="s">
        <v>74</v>
      </c>
      <c r="P7" s="16" t="s">
        <v>84</v>
      </c>
      <c r="Q7" s="2" t="s">
        <v>40</v>
      </c>
      <c r="R7" s="3" t="s">
        <v>66</v>
      </c>
      <c r="S7" s="4" t="s">
        <v>85</v>
      </c>
      <c r="T7" s="3" t="s">
        <v>86</v>
      </c>
      <c r="U7" s="20" t="s">
        <v>78</v>
      </c>
      <c r="V7" s="20" t="s">
        <v>78</v>
      </c>
      <c r="W7" s="20" t="s">
        <v>79</v>
      </c>
      <c r="X7" s="21" t="s">
        <v>47</v>
      </c>
      <c r="Y7" s="21" t="s">
        <v>48</v>
      </c>
      <c r="Z7" s="21">
        <v>1</v>
      </c>
      <c r="AA7" s="21" t="s">
        <v>47</v>
      </c>
      <c r="AB7" s="21" t="s">
        <v>48</v>
      </c>
    </row>
    <row r="8" ht="46.8" spans="1:28">
      <c r="A8" s="2" t="s">
        <v>87</v>
      </c>
      <c r="B8" s="3" t="s">
        <v>88</v>
      </c>
      <c r="C8" s="2" t="s">
        <v>34</v>
      </c>
      <c r="D8" s="3" t="s">
        <v>89</v>
      </c>
      <c r="E8" s="3" t="s">
        <v>89</v>
      </c>
      <c r="J8" s="2" t="s">
        <v>90</v>
      </c>
      <c r="K8" s="2" t="s">
        <v>37</v>
      </c>
      <c r="L8" s="3"/>
      <c r="O8" s="3" t="s">
        <v>74</v>
      </c>
      <c r="P8" s="16" t="s">
        <v>91</v>
      </c>
      <c r="Q8" s="2" t="s">
        <v>40</v>
      </c>
      <c r="R8" s="3" t="s">
        <v>66</v>
      </c>
      <c r="S8" s="4" t="s">
        <v>92</v>
      </c>
      <c r="T8" s="3" t="s">
        <v>93</v>
      </c>
      <c r="U8" s="20" t="s">
        <v>78</v>
      </c>
      <c r="V8" s="20" t="s">
        <v>78</v>
      </c>
      <c r="W8" s="20" t="s">
        <v>79</v>
      </c>
      <c r="X8" s="21" t="s">
        <v>47</v>
      </c>
      <c r="Y8" s="21" t="s">
        <v>48</v>
      </c>
      <c r="Z8" s="21">
        <v>1</v>
      </c>
      <c r="AA8" s="21" t="s">
        <v>47</v>
      </c>
      <c r="AB8" s="21" t="s">
        <v>48</v>
      </c>
    </row>
    <row r="9" ht="46.8" spans="1:28">
      <c r="A9" s="2" t="s">
        <v>94</v>
      </c>
      <c r="B9" s="3" t="s">
        <v>95</v>
      </c>
      <c r="C9" s="2" t="s">
        <v>34</v>
      </c>
      <c r="D9" s="2" t="s">
        <v>96</v>
      </c>
      <c r="E9" s="2" t="s">
        <v>96</v>
      </c>
      <c r="J9" s="2" t="s">
        <v>97</v>
      </c>
      <c r="K9" s="2" t="s">
        <v>37</v>
      </c>
      <c r="L9" s="2"/>
      <c r="O9" s="3" t="s">
        <v>38</v>
      </c>
      <c r="P9" s="3" t="s">
        <v>98</v>
      </c>
      <c r="Q9" s="19" t="s">
        <v>40</v>
      </c>
      <c r="R9" s="3" t="s">
        <v>55</v>
      </c>
      <c r="S9" s="4" t="s">
        <v>99</v>
      </c>
      <c r="T9" s="3" t="s">
        <v>100</v>
      </c>
      <c r="U9" s="20" t="s">
        <v>101</v>
      </c>
      <c r="V9" s="20" t="s">
        <v>102</v>
      </c>
      <c r="W9" s="20" t="s">
        <v>103</v>
      </c>
      <c r="X9" s="21" t="s">
        <v>47</v>
      </c>
      <c r="Y9" s="21" t="s">
        <v>48</v>
      </c>
      <c r="Z9" s="21">
        <v>1</v>
      </c>
      <c r="AA9" s="21" t="s">
        <v>47</v>
      </c>
      <c r="AB9" s="21" t="s">
        <v>48</v>
      </c>
    </row>
    <row r="10" ht="46.8" spans="1:28">
      <c r="A10" s="2" t="s">
        <v>104</v>
      </c>
      <c r="B10" s="3" t="s">
        <v>105</v>
      </c>
      <c r="C10" s="2" t="s">
        <v>34</v>
      </c>
      <c r="D10" s="2" t="s">
        <v>106</v>
      </c>
      <c r="E10" s="2" t="s">
        <v>106</v>
      </c>
      <c r="J10" s="2" t="s">
        <v>107</v>
      </c>
      <c r="K10" s="2" t="s">
        <v>37</v>
      </c>
      <c r="L10" s="2"/>
      <c r="O10" s="3" t="s">
        <v>38</v>
      </c>
      <c r="P10" s="3" t="s">
        <v>108</v>
      </c>
      <c r="Q10" s="19" t="s">
        <v>40</v>
      </c>
      <c r="R10" s="3" t="s">
        <v>55</v>
      </c>
      <c r="S10" s="4" t="s">
        <v>109</v>
      </c>
      <c r="T10" s="3" t="s">
        <v>110</v>
      </c>
      <c r="U10" s="20" t="s">
        <v>101</v>
      </c>
      <c r="V10" s="20" t="s">
        <v>111</v>
      </c>
      <c r="W10" s="20" t="s">
        <v>112</v>
      </c>
      <c r="X10" s="21" t="s">
        <v>47</v>
      </c>
      <c r="Y10" s="21" t="s">
        <v>48</v>
      </c>
      <c r="Z10" s="21">
        <v>1</v>
      </c>
      <c r="AA10" s="21" t="s">
        <v>47</v>
      </c>
      <c r="AB10" s="21" t="s">
        <v>48</v>
      </c>
    </row>
    <row r="11" spans="21:21">
      <c r="U11" s="20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E3 D3:D1048576 E6:E7"/>
    <dataValidation allowBlank="1" showInputMessage="1" showErrorMessage="1" promptTitle="行政许可决定文书号" prompt="1．必填&#10;2．不得包含*或null或test" sqref="S3 P4:P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5 E8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type="list" allowBlank="1" showInputMessage="1" promptTitle="许可类别" prompt="1．必填&#10;2．下拉选择其中一项或填写以“其他-”开头的类别" sqref="Q5:Q8 Q11:Q1048576">
      <formula1>"普通,特许,认可,核准,登记"</formula1>
    </dataValidation>
    <dataValidation allowBlank="1" showInputMessage="1" showErrorMessage="1" promptTitle="许可证书名称" prompt="选填" sqref="R5:R8 R11:R1048576"/>
    <dataValidation allowBlank="1" showInputMessage="1" showErrorMessage="1" promptTitle="许可编号" prompt="选填" sqref="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3:U1048576 V3:W10"/>
    <dataValidation allowBlank="1" showInputMessage="1" showErrorMessage="1" promptTitle="有效期自" prompt="1．必填&#10;2．不可小于1949/10/01&#10;3．日期格式yyyy/MM/dd" sqref="V11:V1048576"/>
    <dataValidation allowBlank="1" showInputMessage="1" showErrorMessage="1" promptTitle="有效期至" prompt="1．必填&#10;2．不可小于“有效期自”，且不可小于1949/10/01&#10;3．日期格式yyyy/MM/dd" sqref="W11:W1048576"/>
    <dataValidation allowBlank="1" showInputMessage="1" showErrorMessage="1" promptTitle="许可机关" prompt="必填" sqref="X1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:Y1048576"/>
    <dataValidation type="list" allowBlank="1" showInputMessage="1" showErrorMessage="1" promptTitle="当前状态" prompt="必填(下拉选择其中一项)&#10;注：(1-有效；2-无效)" sqref="Z11:Z1048576">
      <formula1>"1,2"</formula1>
    </dataValidation>
    <dataValidation allowBlank="1" showInputMessage="1" showErrorMessage="1" promptTitle="数据来源单位" prompt="必填" sqref="AA11:AA1048576"/>
    <dataValidation allowBlank="1" showInputMessage="1" showErrorMessage="1" promptTitle="数据来源单位统一社会信用代码" prompt="1．必填&#10;2．按照统一社会信用代码规则校验" sqref="AB11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8C2FE0593F9C4ACB90F05CEDC780B556</vt:lpwstr>
  </property>
</Properties>
</file>