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<sst xmlns="http://schemas.openxmlformats.org/spreadsheetml/2006/main" count="432" uniqueCount="205">
  <si>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</si>
  <si>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</si>
  <si>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</si>
  <si>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</si>
  <si>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</si>
  <si>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</si>
  <si>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</si>
  <si>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</si>
  <si>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</si>
  <si>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</si>
  <si>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</si>
  <si>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</si>
  <si>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</si>
  <si>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</si>
  <si>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</si>
  <si>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</si>
  <si>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</si>
  <si>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</si>
  <si>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</si>
  <si>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</si>
  <si>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</si>
  <si>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</si>
  <si>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</si>
  <si>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</si>
  <si>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</si>
  <si>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</si>
  <si>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</si>
  <si>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</si>
  <si>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</si>
  <si>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</si>
  <si>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</si>
  <si>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</si>
  <si>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</si>
  <si>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</si>
  <si>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</si>
  <si>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</si>
  <si>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</si>
  <si>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</si>
  <si>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</si>
  <si>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杨春梅</t>
    <phoneticPr fontId="3" type="noConversion"/>
  </si>
  <si>
    <t>1. 主要负责人：由“钟家莉”变更为“杨春梅”</t>
    <phoneticPr fontId="3" type="noConversion"/>
  </si>
  <si>
    <t>2025/05/16</t>
    <phoneticPr fontId="3" type="noConversion"/>
  </si>
  <si>
    <t>1</t>
    <phoneticPr fontId="3" type="noConversion"/>
  </si>
  <si>
    <t>四川鸿翔一心堂医药连锁有限公司攀枝花体育馆店</t>
    <phoneticPr fontId="3" type="noConversion"/>
  </si>
  <si>
    <t>91510402MA63MT1F9A</t>
    <phoneticPr fontId="3" type="noConversion"/>
  </si>
  <si>
    <t>攀市监（药）许可[2025]156号</t>
    <phoneticPr fontId="3" type="noConversion"/>
  </si>
  <si>
    <t>川CB812000305</t>
    <phoneticPr fontId="3" type="noConversion"/>
  </si>
  <si>
    <t>2025/05/19</t>
    <phoneticPr fontId="3" type="noConversion"/>
  </si>
  <si>
    <t>2022/03/04</t>
    <phoneticPr fontId="3" type="noConversion"/>
  </si>
  <si>
    <t>2027/03/03</t>
    <phoneticPr fontId="3" type="noConversion"/>
  </si>
  <si>
    <t>四川鸿翔一心堂医药连锁有限公司攀枝花金海世纪城二店</t>
    <phoneticPr fontId="3" type="noConversion"/>
  </si>
  <si>
    <t>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</si>
  <si>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</si>
  <si>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</si>
  <si>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</si>
  <si>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91510402MA6963760C</t>
    <phoneticPr fontId="3" type="noConversion"/>
  </si>
  <si>
    <t>攀市监（药）许可[2025]157号</t>
    <phoneticPr fontId="3" type="noConversion"/>
  </si>
  <si>
    <t>川CB812000055</t>
    <phoneticPr fontId="3" type="noConversion"/>
  </si>
  <si>
    <t>2023/11/13</t>
    <phoneticPr fontId="3" type="noConversion"/>
  </si>
  <si>
    <t>2028/11/12</t>
    <phoneticPr fontId="3" type="noConversion"/>
  </si>
  <si>
    <t>四川鸿翔一心堂医药连锁有限公司攀枝花人民街店</t>
    <phoneticPr fontId="3" type="noConversion"/>
  </si>
  <si>
    <t>91510402MA62123G00</t>
    <phoneticPr fontId="3" type="noConversion"/>
  </si>
  <si>
    <t>攀市监（药）许可[2025]158号</t>
    <phoneticPr fontId="3" type="noConversion"/>
  </si>
  <si>
    <t>川CA8121075</t>
    <phoneticPr fontId="3" type="noConversion"/>
  </si>
  <si>
    <t>2021/04/27</t>
    <phoneticPr fontId="3" type="noConversion"/>
  </si>
  <si>
    <t>2026/04/26</t>
    <phoneticPr fontId="3" type="noConversion"/>
  </si>
  <si>
    <t>四川众齐健康产业有限公司攀枝花东风大药房</t>
    <phoneticPr fontId="3" type="noConversion"/>
  </si>
  <si>
    <t>91510402MAEC9F679T</t>
    <phoneticPr fontId="3" type="noConversion"/>
  </si>
  <si>
    <t>董新凯</t>
    <phoneticPr fontId="3" type="noConversion"/>
  </si>
  <si>
    <t>攀市监（药）许可[2025]159号</t>
  </si>
  <si>
    <t>川DB812000598</t>
    <phoneticPr fontId="3" type="noConversion"/>
  </si>
  <si>
    <t>2030/05/15</t>
    <phoneticPr fontId="3" type="noConversion"/>
  </si>
  <si>
    <t>同意核发你单位《药品经营许可证》:
1.主要负责人：董新凯
2.质量负责人：祖秀萍
3.经营地址：攀枝花市东区弄弄中路187号附1号
4.经营范围：处方药、甲类非处方药、乙类非处方药；中药饮片（不含配方）、中成药（含冷藏）、化学药（含冷藏）、血液制品（含冷藏）、生物制品（不含细胞治疗类生物制品）（含冷藏）
5.经营方式：药品零售
6.许可证号：川DB812000598
7.有效期：至2030年05月15日。</t>
    <phoneticPr fontId="3" type="noConversion"/>
  </si>
  <si>
    <t>攀枝花市敬仁堂医药连锁有限责任公司二街坊二店</t>
    <phoneticPr fontId="3" type="noConversion"/>
  </si>
  <si>
    <t>91510402MA69RHW547</t>
    <phoneticPr fontId="3" type="noConversion"/>
  </si>
  <si>
    <t>蒲艳</t>
    <phoneticPr fontId="3" type="noConversion"/>
  </si>
  <si>
    <t>川CB812000499</t>
    <phoneticPr fontId="3" type="noConversion"/>
  </si>
  <si>
    <t>攀市监（药）许可[2025]160号</t>
  </si>
  <si>
    <t>同意换发你单位《药品经营许可证》:
1.主要负责人：蒲艳
2.质量负责人：张万俊
3.经营地址：攀枝花市东区炳草岗大街230号附3-1号
4.经营范围：处方药、甲类非处方药、乙类非处方药；中药饮片（不含配方）、生物制品（不含细胞治疗类生物制品）、中成药、化学药
5.许可证号：川CB812000499
6.有效期：至2030年05月15日。</t>
    <phoneticPr fontId="3" type="noConversion"/>
  </si>
  <si>
    <t>6</t>
    <phoneticPr fontId="3" type="noConversion"/>
  </si>
  <si>
    <t>攀枝花市惠康医药连锁有限责任公司</t>
    <phoneticPr fontId="3" type="noConversion"/>
  </si>
  <si>
    <t>同意变更你单位《药品经营许可证》:
1.经营范围：由“中药饮片、中成药(含冷藏药品)、化学药(含冷藏药品)、生物制品（不含细胞治疗类生物制品）(含冷藏药品)”变更为“中药饮片、中成药(含冷藏)、化学药(含冷藏)、血液制品（含冷藏）、生物制品（不含细胞治疗类生物制品）(含冷藏)”；
2. 质量负责人：由“胡亚琼”变更为“童兴丽”；
3.经营地址：由“攀枝花市迤沙拉大道633号5楼1-12号”变更为“攀枝花市仁和区攀枝花大道南段1482号附4号”。</t>
    <phoneticPr fontId="3" type="noConversion"/>
  </si>
  <si>
    <t>川BA812000010</t>
    <phoneticPr fontId="3" type="noConversion"/>
  </si>
  <si>
    <t>2025/05/20</t>
    <phoneticPr fontId="3" type="noConversion"/>
  </si>
  <si>
    <t>2025/06/27</t>
    <phoneticPr fontId="3" type="noConversion"/>
  </si>
  <si>
    <t>2020/06/28</t>
    <phoneticPr fontId="3" type="noConversion"/>
  </si>
  <si>
    <t>915104117547149661</t>
    <phoneticPr fontId="3" type="noConversion"/>
  </si>
  <si>
    <t>李大江</t>
    <phoneticPr fontId="3" type="noConversion"/>
  </si>
  <si>
    <t>攀市监（药）许可[2025]161号</t>
  </si>
  <si>
    <t>7</t>
    <phoneticPr fontId="3" type="noConversion"/>
  </si>
  <si>
    <t>攀枝花市时济堂医药连锁有限公司民至药店</t>
    <phoneticPr fontId="3" type="noConversion"/>
  </si>
  <si>
    <t>杨昌月</t>
    <phoneticPr fontId="3" type="noConversion"/>
  </si>
  <si>
    <t>同意换发你单位《药品经营许可证》:
1.主要负责人：杨昌月
2.质量负责人：沈晓丽
3.经营地址：攀枝花市东区木棉路125号
4.经营范围：处方药、甲类非处方药、乙类非处方药；中药饮片（不含配方）、生物制品（不含细胞治疗类生物制品）、中成药、化学药
5.许可证号：川CB812000562
6.有效期：至2030年05月19日。</t>
    <phoneticPr fontId="3" type="noConversion"/>
  </si>
  <si>
    <t>川CB812000562</t>
    <phoneticPr fontId="3" type="noConversion"/>
  </si>
  <si>
    <t>攀市监（药）许可[2025]162号</t>
  </si>
  <si>
    <t>2030/05/19</t>
    <phoneticPr fontId="3" type="noConversion"/>
  </si>
  <si>
    <t>91510411MA69R8A769</t>
    <phoneticPr fontId="3" type="noConversion"/>
  </si>
  <si>
    <t>8</t>
    <phoneticPr fontId="3" type="noConversion"/>
  </si>
  <si>
    <t>9</t>
    <phoneticPr fontId="3" type="noConversion"/>
  </si>
  <si>
    <t>10</t>
    <phoneticPr fontId="3" type="noConversion"/>
  </si>
  <si>
    <t>11</t>
    <phoneticPr fontId="3" type="noConversion"/>
  </si>
  <si>
    <t>一心堂医药连锁有限公司攀枝花阳光金沙店</t>
    <phoneticPr fontId="3" type="noConversion"/>
  </si>
  <si>
    <t>川CB812000091</t>
    <phoneticPr fontId="3" type="noConversion"/>
  </si>
  <si>
    <t>91510400MA62FYYA23</t>
    <phoneticPr fontId="3" type="noConversion"/>
  </si>
  <si>
    <t>陈艳</t>
    <phoneticPr fontId="3" type="noConversion"/>
  </si>
  <si>
    <t>攀市监（药）许可[2025]163号</t>
    <phoneticPr fontId="3" type="noConversion"/>
  </si>
  <si>
    <t xml:space="preserve">主要负责人由：“钟家莉”变更为“陈艳” </t>
    <phoneticPr fontId="3" type="noConversion"/>
  </si>
  <si>
    <t>2025/05/21</t>
    <phoneticPr fontId="3" type="noConversion"/>
  </si>
  <si>
    <t>2024/05/06</t>
    <phoneticPr fontId="3" type="noConversion"/>
  </si>
  <si>
    <t>2029/05/05</t>
    <phoneticPr fontId="3" type="noConversion"/>
  </si>
  <si>
    <t>四川鸿翔一心堂医药连锁有限公司攀枝花紫荆花路店</t>
    <phoneticPr fontId="3" type="noConversion"/>
  </si>
  <si>
    <t>91510400MADGJAM65B</t>
    <phoneticPr fontId="3" type="noConversion"/>
  </si>
  <si>
    <t>吴芳</t>
    <phoneticPr fontId="3" type="noConversion"/>
  </si>
  <si>
    <t>攀市监（药）许可[2025]164号</t>
    <phoneticPr fontId="3" type="noConversion"/>
  </si>
  <si>
    <t>川CB812000090</t>
    <phoneticPr fontId="3" type="noConversion"/>
  </si>
  <si>
    <t xml:space="preserve">主要负责人由：“钟家莉”变更为“吴芳” </t>
    <phoneticPr fontId="3" type="noConversion"/>
  </si>
  <si>
    <t>四川鸿翔一心堂医药连锁有限公司攀枝花悦山府店</t>
    <phoneticPr fontId="3" type="noConversion"/>
  </si>
  <si>
    <t>91510400MACAWUH37A</t>
    <phoneticPr fontId="3" type="noConversion"/>
  </si>
  <si>
    <t>攀市监（药）许可[2025]165号</t>
    <phoneticPr fontId="3" type="noConversion"/>
  </si>
  <si>
    <t>川CB812000073</t>
    <phoneticPr fontId="3" type="noConversion"/>
  </si>
  <si>
    <t>2023/04/21</t>
    <phoneticPr fontId="3" type="noConversion"/>
  </si>
  <si>
    <t>绵阳健之佳药店连锁有限责任公司攀枝花悦山府分店</t>
    <phoneticPr fontId="3" type="noConversion"/>
  </si>
  <si>
    <t>91510400MAEHU95593</t>
    <phoneticPr fontId="3" type="noConversion"/>
  </si>
  <si>
    <t>2030/05/20</t>
    <phoneticPr fontId="3" type="noConversion"/>
  </si>
  <si>
    <t>左丽华</t>
    <phoneticPr fontId="3" type="noConversion"/>
  </si>
  <si>
    <t>攀市监（药）许可[2025]166号</t>
    <phoneticPr fontId="3" type="noConversion"/>
  </si>
  <si>
    <t>川CA812000624</t>
    <phoneticPr fontId="3" type="noConversion"/>
  </si>
  <si>
    <t xml:space="preserve">1.主要负责人：左丽华
2.质量负责人：白碧荣
3.经营地址：攀枝花市仁和区蓝花楹街98号附25号、26号
4.经营范围：处方药、甲类非处方药、乙类非处方药、中药饮片、中成药、化学药、生物制品（不含细胞治疗类生物制品）
5.许可证号：川CA812000624
.有效期：至2030年05月20日。
</t>
    <phoneticPr fontId="3" type="noConversion"/>
  </si>
  <si>
    <t xml:space="preserve">2028/04/20  </t>
    <phoneticPr fontId="3" type="noConversion"/>
  </si>
  <si>
    <t>12</t>
    <phoneticPr fontId="3" type="noConversion"/>
  </si>
  <si>
    <t>四川鸿翔一心堂医药连锁有限公司攀枝花碧桂园店</t>
  </si>
  <si>
    <t>2025/05/22</t>
  </si>
  <si>
    <t>川CB812000072</t>
    <phoneticPr fontId="3" type="noConversion"/>
  </si>
  <si>
    <t>91510400MAACPRMH5W</t>
    <phoneticPr fontId="3" type="noConversion"/>
  </si>
  <si>
    <t>2026/11/15</t>
    <phoneticPr fontId="3" type="noConversion"/>
  </si>
  <si>
    <t>2021/11/16</t>
    <phoneticPr fontId="3" type="noConversion"/>
  </si>
  <si>
    <t>13</t>
    <phoneticPr fontId="3" type="noConversion"/>
  </si>
  <si>
    <t>四川鸿翔一心堂医药连锁有限公司攀枝花民建店</t>
    <phoneticPr fontId="3" type="noConversion"/>
  </si>
  <si>
    <t>兰姣姣</t>
    <phoneticPr fontId="3" type="noConversion"/>
  </si>
  <si>
    <t>91510402MACPJTU80C</t>
    <phoneticPr fontId="3" type="noConversion"/>
  </si>
  <si>
    <t>川CB812000433</t>
    <phoneticPr fontId="3" type="noConversion"/>
  </si>
  <si>
    <t>攀市监（药）许可[2025]167号</t>
  </si>
  <si>
    <t>攀市监（药）许可[2025]168号</t>
  </si>
  <si>
    <t>2028/07/30</t>
    <phoneticPr fontId="3" type="noConversion"/>
  </si>
  <si>
    <t>2023/07/31</t>
    <phoneticPr fontId="3" type="noConversion"/>
  </si>
  <si>
    <t>1. 主要负责人：由“钟家莉”变更为“兰姣姣”；
2. 许可证编号：由“川CB8126359”变更为“川CB812000433”。</t>
    <phoneticPr fontId="3" type="noConversion"/>
  </si>
  <si>
    <t>1. 主要负责人：由“钟家莉”变更为“陈艳”。</t>
    <phoneticPr fontId="3" type="noConversion"/>
  </si>
  <si>
    <t>14</t>
    <phoneticPr fontId="3" type="noConversion"/>
  </si>
  <si>
    <t>四川鸿翔一心堂医药连锁有限公司攀枝花菩提苑店</t>
    <phoneticPr fontId="3" type="noConversion"/>
  </si>
  <si>
    <t>91510402MA67F6HHXG</t>
    <phoneticPr fontId="3" type="noConversion"/>
  </si>
  <si>
    <t>1. 主要负责人：由“钟家莉”变更为“兰姣姣”；
2. 许可证编号：由“川CB8126311”变更为“川CB812000434”。</t>
    <phoneticPr fontId="3" type="noConversion"/>
  </si>
  <si>
    <t>攀市监（药）许可[2025]169号</t>
  </si>
  <si>
    <t>川CB812000434</t>
  </si>
  <si>
    <t>2026/06/15</t>
    <phoneticPr fontId="3" type="noConversion"/>
  </si>
  <si>
    <t>2021/06/16</t>
    <phoneticPr fontId="3" type="noConversion"/>
  </si>
  <si>
    <t>15</t>
    <phoneticPr fontId="3" type="noConversion"/>
  </si>
  <si>
    <t>四川鸿翔一心堂医药连锁有限公司攀枝花紫苏香店</t>
  </si>
  <si>
    <t>1. 主要负责人：由“钟家莉”变更为“兰姣姣”；
2. 许可证编号：由“川CB8126296”变更为“川CB812000630”。</t>
    <phoneticPr fontId="3" type="noConversion"/>
  </si>
  <si>
    <t>川CB812000630</t>
    <phoneticPr fontId="3" type="noConversion"/>
  </si>
  <si>
    <t>2026/03/25</t>
    <phoneticPr fontId="3" type="noConversion"/>
  </si>
  <si>
    <t>2021/03/26</t>
    <phoneticPr fontId="3" type="noConversion"/>
  </si>
  <si>
    <t>91510402MAACGBRY3C</t>
    <phoneticPr fontId="3" type="noConversion"/>
  </si>
  <si>
    <t>攀市监（药）许可[2025]170号</t>
  </si>
  <si>
    <t>16</t>
    <phoneticPr fontId="3" type="noConversion"/>
  </si>
  <si>
    <t>17</t>
    <phoneticPr fontId="3" type="noConversion"/>
  </si>
  <si>
    <t>18</t>
    <phoneticPr fontId="3" type="noConversion"/>
  </si>
  <si>
    <t>四川鸿翔一心堂医药连锁有限公司攀枝花湖光东街店</t>
    <phoneticPr fontId="3" type="noConversion"/>
  </si>
  <si>
    <t>91510402MA68DT9W4L</t>
    <phoneticPr fontId="3" type="noConversion"/>
  </si>
  <si>
    <t>攀市监（药）许可[2025]171号</t>
    <phoneticPr fontId="3" type="noConversion"/>
  </si>
  <si>
    <t>主要负责人：由“钟家莉”变更为“兰姣姣”</t>
    <phoneticPr fontId="3" type="noConversion"/>
  </si>
  <si>
    <t>2025/05/23</t>
    <phoneticPr fontId="3" type="noConversion"/>
  </si>
  <si>
    <t>2021/01/15</t>
    <phoneticPr fontId="3" type="noConversion"/>
  </si>
  <si>
    <t>2026/01/14</t>
    <phoneticPr fontId="3" type="noConversion"/>
  </si>
  <si>
    <t>川CB8126287</t>
    <phoneticPr fontId="3" type="noConversion"/>
  </si>
  <si>
    <t>91510402MA660YRB8D</t>
    <phoneticPr fontId="3" type="noConversion"/>
  </si>
  <si>
    <t>攀市监（药）许可[2025]172号</t>
    <phoneticPr fontId="3" type="noConversion"/>
  </si>
  <si>
    <t>攀市监（药）许可[2025]173号</t>
    <phoneticPr fontId="3" type="noConversion"/>
  </si>
  <si>
    <t>攀市监（药）许可[2025]174号</t>
    <phoneticPr fontId="3" type="noConversion"/>
  </si>
  <si>
    <t>川CB812000304</t>
    <phoneticPr fontId="3" type="noConversion"/>
  </si>
  <si>
    <t>2020/11/23</t>
    <phoneticPr fontId="3" type="noConversion"/>
  </si>
  <si>
    <t>2025/11/22</t>
    <phoneticPr fontId="3" type="noConversion"/>
  </si>
  <si>
    <t>四川鸿翔一心堂医药连锁有限公司攀枝花学院店</t>
    <phoneticPr fontId="3" type="noConversion"/>
  </si>
  <si>
    <t>91510402MA65FEY76D</t>
    <phoneticPr fontId="3" type="noConversion"/>
  </si>
  <si>
    <t>川CB812000004</t>
    <phoneticPr fontId="3" type="noConversion"/>
  </si>
  <si>
    <t>2024/06/20</t>
    <phoneticPr fontId="3" type="noConversion"/>
  </si>
  <si>
    <t>2029/06/19</t>
    <phoneticPr fontId="3" type="noConversion"/>
  </si>
  <si>
    <t>四川鸿翔一心堂医药连锁有限公司攀枝花金瓯广场店</t>
    <phoneticPr fontId="3" type="noConversion"/>
  </si>
  <si>
    <t>19</t>
    <phoneticPr fontId="3" type="noConversion"/>
  </si>
  <si>
    <t>91510402MA686KUP89</t>
    <phoneticPr fontId="3" type="noConversion"/>
  </si>
  <si>
    <t>川CB812000033</t>
    <phoneticPr fontId="3" type="noConversion"/>
  </si>
  <si>
    <t>2024/02/20</t>
    <phoneticPr fontId="3" type="noConversion"/>
  </si>
  <si>
    <t>2029/02/19</t>
    <phoneticPr fontId="3" type="noConversion"/>
  </si>
  <si>
    <t>一心堂医药连锁有限公司攀枝花上恒广场店</t>
    <phoneticPr fontId="3" type="noConversion"/>
  </si>
  <si>
    <t>20</t>
    <phoneticPr fontId="3" type="noConversion"/>
  </si>
  <si>
    <t>攀枝花煌博医疗器械贸易有限公司</t>
    <phoneticPr fontId="3" type="noConversion"/>
  </si>
  <si>
    <t>91510411MA6AKNQM4A</t>
    <phoneticPr fontId="3" type="noConversion"/>
  </si>
  <si>
    <t>法人及非法人组织</t>
    <phoneticPr fontId="3" type="noConversion"/>
  </si>
  <si>
    <t>陈昌国</t>
    <phoneticPr fontId="3" type="noConversion"/>
  </si>
  <si>
    <t>普通</t>
    <phoneticPr fontId="3" type="noConversion"/>
  </si>
  <si>
    <t>医疗器械经营许可证</t>
    <phoneticPr fontId="3" type="noConversion"/>
  </si>
  <si>
    <t>川攀药监械经营许20200011号</t>
    <phoneticPr fontId="3" type="noConversion"/>
  </si>
  <si>
    <t>攀市监（械）许可[2025]022号</t>
    <phoneticPr fontId="3" type="noConversion"/>
  </si>
  <si>
    <t xml:space="preserve">企业负责人：陈昌国
住所：攀枝花市仁和区正商街48号（四楼）
经营场所：攀枝花市仁和区正商街48号（四楼）号
经营范围：2002分类目录:
6801,6802,6803,6805,6806,6807,6808,6809,6810,6812,6813,6815,6816,6820,6821,6823,6824,6825,6826,6830,6831,6832,6833,6834,6840（诊断试剂不需低温冷藏运输贮存）,6845,6846,6854,6855,6856,6857,6858,6863,6864,6865,6866,6870,68772017分类目录01,02,03,04,05,06,07,08,09,10,11,12,13,14,15,17,18,19,20,21,22,6840（不需冷链运输、贮存2017年分类目录：16眼科器械。
</t>
    <phoneticPr fontId="3" type="noConversion"/>
  </si>
  <si>
    <t>2025/06/16</t>
    <phoneticPr fontId="3" type="noConversion"/>
  </si>
  <si>
    <t xml:space="preserve">2030/06/15 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</si>
</sst>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"/>
  <sheetViews>
    <sheetView tabSelected="1" zoomScale="80" zoomScaleNormal="80" workbookViewId="0">
      <selection activeCell="L3" sqref="L3:L22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8.7773437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14.109375" style="10" customWidth="1"/>
    <col min="20" max="20" width="37.109375" style="2" customWidth="1"/>
    <col min="21" max="21" width="16.1093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3" t="s">
        <v>0</v>
      </c>
      <c r="B1" s="19" t="s">
        <v>1</v>
      </c>
      <c r="C1" s="19" t="s">
        <v>2</v>
      </c>
      <c r="D1" s="13" t="s">
        <v>3</v>
      </c>
      <c r="E1" s="13"/>
      <c r="F1" s="13"/>
      <c r="G1" s="13"/>
      <c r="H1" s="13"/>
      <c r="I1" s="13"/>
      <c r="J1" s="14" t="s">
        <v>4</v>
      </c>
      <c r="K1" s="15"/>
      <c r="L1" s="16"/>
      <c r="M1" s="17" t="s">
        <v>5</v>
      </c>
      <c r="N1" s="18"/>
      <c r="O1" s="19" t="s">
        <v>6</v>
      </c>
      <c r="P1" s="13" t="s">
        <v>7</v>
      </c>
      <c r="Q1" s="13" t="s">
        <v>8</v>
      </c>
      <c r="R1" s="13" t="s">
        <v>9</v>
      </c>
      <c r="S1" s="19" t="s">
        <v>10</v>
      </c>
      <c r="T1" s="19" t="s">
        <v>11</v>
      </c>
      <c r="U1" s="21" t="s">
        <v>12</v>
      </c>
      <c r="V1" s="21" t="s">
        <v>13</v>
      </c>
      <c r="W1" s="21" t="s">
        <v>14</v>
      </c>
      <c r="X1" s="19" t="s">
        <v>15</v>
      </c>
      <c r="Y1" s="19" t="s">
        <v>16</v>
      </c>
      <c r="Z1" s="19" t="s">
        <v>17</v>
      </c>
      <c r="AA1" s="19" t="s">
        <v>18</v>
      </c>
      <c r="AB1" s="19" t="s">
        <v>19</v>
      </c>
      <c r="AC1" s="13" t="s">
        <v>20</v>
      </c>
    </row>
    <row r="2" spans="1:29" s="1" customFormat="1" ht="46.8">
      <c r="A2" s="13"/>
      <c r="B2" s="20"/>
      <c r="C2" s="20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20"/>
      <c r="P2" s="13"/>
      <c r="Q2" s="13"/>
      <c r="R2" s="13"/>
      <c r="S2" s="20"/>
      <c r="T2" s="20"/>
      <c r="U2" s="22"/>
      <c r="V2" s="22"/>
      <c r="W2" s="22"/>
      <c r="X2" s="20"/>
      <c r="Y2" s="20"/>
      <c r="Z2" s="20"/>
      <c r="AA2" s="20"/>
      <c r="AB2" s="20"/>
      <c r="AC2" s="13"/>
    </row>
    <row r="3" spans="1:29" ht="66" customHeight="1">
      <c r="A3" s="2" t="s">
        <v>42</v>
      </c>
      <c r="B3" s="3" t="s">
        <v>43</v>
      </c>
      <c r="C3" s="2" t="s">
        <v>36</v>
      </c>
      <c r="D3" s="2" t="s">
        <v>44</v>
      </c>
      <c r="E3" s="2" t="s">
        <v>44</v>
      </c>
      <c r="J3" s="2" t="s">
        <v>39</v>
      </c>
      <c r="K3" s="2" t="s">
        <v>32</v>
      </c>
      <c r="O3" s="3" t="s">
        <v>37</v>
      </c>
      <c r="P3" s="8" t="s">
        <v>45</v>
      </c>
      <c r="Q3" s="7" t="s">
        <v>33</v>
      </c>
      <c r="R3" s="3" t="s">
        <v>38</v>
      </c>
      <c r="S3" s="10" t="s">
        <v>46</v>
      </c>
      <c r="T3" s="3" t="s">
        <v>40</v>
      </c>
      <c r="U3" s="11" t="s">
        <v>47</v>
      </c>
      <c r="V3" s="11" t="s">
        <v>48</v>
      </c>
      <c r="W3" s="11" t="s">
        <v>49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51</v>
      </c>
      <c r="B4" s="3" t="s">
        <v>50</v>
      </c>
      <c r="C4" s="2" t="s">
        <v>36</v>
      </c>
      <c r="D4" s="2" t="s">
        <v>55</v>
      </c>
      <c r="E4" s="2" t="s">
        <v>55</v>
      </c>
      <c r="J4" s="2" t="s">
        <v>39</v>
      </c>
      <c r="K4" s="2" t="s">
        <v>32</v>
      </c>
      <c r="O4" s="3" t="s">
        <v>37</v>
      </c>
      <c r="P4" s="8" t="s">
        <v>56</v>
      </c>
      <c r="Q4" s="7" t="s">
        <v>33</v>
      </c>
      <c r="R4" s="3" t="s">
        <v>38</v>
      </c>
      <c r="S4" s="10" t="s">
        <v>57</v>
      </c>
      <c r="T4" s="3" t="s">
        <v>40</v>
      </c>
      <c r="U4" s="11" t="s">
        <v>47</v>
      </c>
      <c r="V4" s="11" t="s">
        <v>58</v>
      </c>
      <c r="W4" s="11" t="s">
        <v>59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52</v>
      </c>
      <c r="B5" s="3" t="s">
        <v>60</v>
      </c>
      <c r="C5" s="2" t="s">
        <v>36</v>
      </c>
      <c r="D5" s="2" t="s">
        <v>61</v>
      </c>
      <c r="E5" s="2" t="s">
        <v>61</v>
      </c>
      <c r="J5" s="2" t="s">
        <v>39</v>
      </c>
      <c r="K5" s="2" t="s">
        <v>32</v>
      </c>
      <c r="O5" s="3" t="s">
        <v>37</v>
      </c>
      <c r="P5" s="8" t="s">
        <v>62</v>
      </c>
      <c r="Q5" s="7" t="s">
        <v>33</v>
      </c>
      <c r="R5" s="3" t="s">
        <v>38</v>
      </c>
      <c r="S5" s="10" t="s">
        <v>63</v>
      </c>
      <c r="T5" s="3" t="s">
        <v>40</v>
      </c>
      <c r="U5" s="11" t="s">
        <v>47</v>
      </c>
      <c r="V5" s="11" t="s">
        <v>64</v>
      </c>
      <c r="W5" s="11" t="s">
        <v>65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101.4" customHeight="1">
      <c r="A6" s="2" t="s">
        <v>53</v>
      </c>
      <c r="B6" s="3" t="s">
        <v>66</v>
      </c>
      <c r="C6" s="2" t="s">
        <v>36</v>
      </c>
      <c r="D6" s="2" t="s">
        <v>67</v>
      </c>
      <c r="E6" s="2" t="s">
        <v>67</v>
      </c>
      <c r="J6" s="2" t="s">
        <v>68</v>
      </c>
      <c r="K6" s="2" t="s">
        <v>32</v>
      </c>
      <c r="O6" s="3" t="s">
        <v>37</v>
      </c>
      <c r="P6" s="8" t="s">
        <v>69</v>
      </c>
      <c r="Q6" s="7" t="s">
        <v>33</v>
      </c>
      <c r="R6" s="3" t="s">
        <v>38</v>
      </c>
      <c r="S6" s="10" t="s">
        <v>70</v>
      </c>
      <c r="T6" s="3" t="s">
        <v>72</v>
      </c>
      <c r="U6" s="11" t="s">
        <v>41</v>
      </c>
      <c r="V6" s="11" t="s">
        <v>41</v>
      </c>
      <c r="W6" s="11" t="s">
        <v>71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87.6" customHeight="1">
      <c r="A7" s="2" t="s">
        <v>54</v>
      </c>
      <c r="B7" s="3" t="s">
        <v>73</v>
      </c>
      <c r="C7" s="2" t="s">
        <v>36</v>
      </c>
      <c r="D7" s="2" t="s">
        <v>74</v>
      </c>
      <c r="E7" s="2" t="s">
        <v>74</v>
      </c>
      <c r="J7" s="2" t="s">
        <v>75</v>
      </c>
      <c r="K7" s="2" t="s">
        <v>32</v>
      </c>
      <c r="O7" s="3" t="s">
        <v>37</v>
      </c>
      <c r="P7" s="8" t="s">
        <v>77</v>
      </c>
      <c r="Q7" s="7" t="s">
        <v>33</v>
      </c>
      <c r="R7" s="3" t="s">
        <v>38</v>
      </c>
      <c r="S7" s="10" t="s">
        <v>76</v>
      </c>
      <c r="T7" s="3" t="s">
        <v>78</v>
      </c>
      <c r="U7" s="11" t="s">
        <v>41</v>
      </c>
      <c r="V7" s="11" t="s">
        <v>41</v>
      </c>
      <c r="W7" s="11" t="s">
        <v>71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78.599999999999994" customHeight="1">
      <c r="A8" s="2" t="s">
        <v>79</v>
      </c>
      <c r="B8" s="3" t="s">
        <v>80</v>
      </c>
      <c r="C8" s="2" t="s">
        <v>36</v>
      </c>
      <c r="D8" s="2" t="s">
        <v>86</v>
      </c>
      <c r="E8" s="2" t="s">
        <v>86</v>
      </c>
      <c r="J8" s="2" t="s">
        <v>87</v>
      </c>
      <c r="K8" s="2" t="s">
        <v>32</v>
      </c>
      <c r="O8" s="3" t="s">
        <v>37</v>
      </c>
      <c r="P8" s="8" t="s">
        <v>88</v>
      </c>
      <c r="Q8" s="7" t="s">
        <v>33</v>
      </c>
      <c r="R8" s="3" t="s">
        <v>38</v>
      </c>
      <c r="S8" s="10" t="s">
        <v>82</v>
      </c>
      <c r="T8" s="3" t="s">
        <v>81</v>
      </c>
      <c r="U8" s="11" t="s">
        <v>83</v>
      </c>
      <c r="V8" s="11" t="s">
        <v>85</v>
      </c>
      <c r="W8" s="11" t="s">
        <v>84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8.6" customHeight="1">
      <c r="A9" s="2" t="s">
        <v>89</v>
      </c>
      <c r="B9" s="3" t="s">
        <v>90</v>
      </c>
      <c r="C9" s="2" t="s">
        <v>36</v>
      </c>
      <c r="D9" s="2" t="s">
        <v>96</v>
      </c>
      <c r="E9" s="2" t="s">
        <v>96</v>
      </c>
      <c r="J9" s="2" t="s">
        <v>91</v>
      </c>
      <c r="K9" s="2" t="s">
        <v>32</v>
      </c>
      <c r="O9" s="3" t="s">
        <v>37</v>
      </c>
      <c r="P9" s="8" t="s">
        <v>94</v>
      </c>
      <c r="Q9" s="7" t="s">
        <v>33</v>
      </c>
      <c r="R9" s="3" t="s">
        <v>38</v>
      </c>
      <c r="S9" s="10" t="s">
        <v>93</v>
      </c>
      <c r="T9" s="3" t="s">
        <v>92</v>
      </c>
      <c r="U9" s="11" t="s">
        <v>83</v>
      </c>
      <c r="V9" s="11" t="s">
        <v>83</v>
      </c>
      <c r="W9" s="11" t="s">
        <v>95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46.8">
      <c r="A10" s="2" t="s">
        <v>97</v>
      </c>
      <c r="B10" s="3" t="s">
        <v>101</v>
      </c>
      <c r="C10" s="2" t="s">
        <v>36</v>
      </c>
      <c r="D10" s="2" t="s">
        <v>103</v>
      </c>
      <c r="E10" s="2" t="s">
        <v>103</v>
      </c>
      <c r="J10" s="2" t="s">
        <v>104</v>
      </c>
      <c r="K10" s="2" t="s">
        <v>32</v>
      </c>
      <c r="O10" s="3" t="s">
        <v>37</v>
      </c>
      <c r="P10" s="8" t="s">
        <v>105</v>
      </c>
      <c r="Q10" s="7" t="s">
        <v>33</v>
      </c>
      <c r="R10" s="3" t="s">
        <v>38</v>
      </c>
      <c r="S10" s="10" t="s">
        <v>102</v>
      </c>
      <c r="T10" s="3" t="s">
        <v>106</v>
      </c>
      <c r="U10" s="11" t="s">
        <v>107</v>
      </c>
      <c r="V10" s="11" t="s">
        <v>108</v>
      </c>
      <c r="W10" s="11" t="s">
        <v>109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98</v>
      </c>
      <c r="B11" s="3" t="s">
        <v>110</v>
      </c>
      <c r="C11" s="2" t="s">
        <v>36</v>
      </c>
      <c r="D11" s="2" t="s">
        <v>111</v>
      </c>
      <c r="E11" s="2" t="s">
        <v>111</v>
      </c>
      <c r="J11" s="2" t="s">
        <v>112</v>
      </c>
      <c r="K11" s="2" t="s">
        <v>32</v>
      </c>
      <c r="O11" s="3" t="s">
        <v>37</v>
      </c>
      <c r="P11" s="8" t="s">
        <v>113</v>
      </c>
      <c r="Q11" s="7" t="s">
        <v>33</v>
      </c>
      <c r="R11" s="3" t="s">
        <v>38</v>
      </c>
      <c r="S11" s="10" t="s">
        <v>114</v>
      </c>
      <c r="T11" s="3" t="s">
        <v>115</v>
      </c>
      <c r="U11" s="11" t="s">
        <v>107</v>
      </c>
      <c r="V11" s="11" t="s">
        <v>108</v>
      </c>
      <c r="W11" s="11" t="s">
        <v>109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46.8">
      <c r="A12" s="2" t="s">
        <v>99</v>
      </c>
      <c r="B12" s="3" t="s">
        <v>116</v>
      </c>
      <c r="C12" s="2" t="s">
        <v>36</v>
      </c>
      <c r="D12" s="2" t="s">
        <v>117</v>
      </c>
      <c r="E12" s="2" t="s">
        <v>117</v>
      </c>
      <c r="J12" s="2" t="s">
        <v>112</v>
      </c>
      <c r="K12" s="2" t="s">
        <v>32</v>
      </c>
      <c r="O12" s="3" t="s">
        <v>37</v>
      </c>
      <c r="P12" s="8" t="s">
        <v>118</v>
      </c>
      <c r="Q12" s="7" t="s">
        <v>33</v>
      </c>
      <c r="R12" s="3" t="s">
        <v>38</v>
      </c>
      <c r="S12" s="10" t="s">
        <v>119</v>
      </c>
      <c r="T12" s="3" t="s">
        <v>115</v>
      </c>
      <c r="U12" s="11" t="s">
        <v>107</v>
      </c>
      <c r="V12" s="11" t="s">
        <v>120</v>
      </c>
      <c r="W12" s="11" t="s">
        <v>128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56.4" customHeight="1">
      <c r="A13" s="2" t="s">
        <v>100</v>
      </c>
      <c r="B13" s="3" t="s">
        <v>121</v>
      </c>
      <c r="C13" s="2" t="s">
        <v>36</v>
      </c>
      <c r="D13" s="2" t="s">
        <v>122</v>
      </c>
      <c r="E13" s="2" t="s">
        <v>122</v>
      </c>
      <c r="J13" s="2" t="s">
        <v>124</v>
      </c>
      <c r="K13" s="2" t="s">
        <v>32</v>
      </c>
      <c r="O13" s="3" t="s">
        <v>37</v>
      </c>
      <c r="P13" s="8" t="s">
        <v>125</v>
      </c>
      <c r="Q13" s="7" t="s">
        <v>33</v>
      </c>
      <c r="R13" s="3" t="s">
        <v>38</v>
      </c>
      <c r="S13" s="10" t="s">
        <v>126</v>
      </c>
      <c r="T13" s="3" t="s">
        <v>127</v>
      </c>
      <c r="U13" s="11" t="s">
        <v>107</v>
      </c>
      <c r="V13" s="11" t="s">
        <v>107</v>
      </c>
      <c r="W13" s="11" t="s">
        <v>123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46.8">
      <c r="A14" s="2" t="s">
        <v>129</v>
      </c>
      <c r="B14" s="3" t="s">
        <v>130</v>
      </c>
      <c r="C14" s="2" t="s">
        <v>36</v>
      </c>
      <c r="D14" s="2" t="s">
        <v>133</v>
      </c>
      <c r="E14" s="2" t="s">
        <v>133</v>
      </c>
      <c r="J14" s="2" t="s">
        <v>104</v>
      </c>
      <c r="K14" s="2" t="s">
        <v>32</v>
      </c>
      <c r="O14" s="3" t="s">
        <v>37</v>
      </c>
      <c r="P14" s="8" t="s">
        <v>141</v>
      </c>
      <c r="Q14" s="7" t="s">
        <v>33</v>
      </c>
      <c r="R14" s="3" t="s">
        <v>38</v>
      </c>
      <c r="S14" s="10" t="s">
        <v>132</v>
      </c>
      <c r="T14" s="3" t="s">
        <v>146</v>
      </c>
      <c r="U14" s="11" t="s">
        <v>131</v>
      </c>
      <c r="V14" s="11" t="s">
        <v>135</v>
      </c>
      <c r="W14" s="11" t="s">
        <v>134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62.4">
      <c r="A15" s="2" t="s">
        <v>136</v>
      </c>
      <c r="B15" s="3" t="s">
        <v>137</v>
      </c>
      <c r="C15" s="2" t="s">
        <v>36</v>
      </c>
      <c r="D15" s="2" t="s">
        <v>139</v>
      </c>
      <c r="E15" s="2" t="s">
        <v>139</v>
      </c>
      <c r="J15" s="2" t="s">
        <v>138</v>
      </c>
      <c r="K15" s="2" t="s">
        <v>32</v>
      </c>
      <c r="O15" s="3" t="s">
        <v>37</v>
      </c>
      <c r="P15" s="8" t="s">
        <v>142</v>
      </c>
      <c r="Q15" s="7" t="s">
        <v>33</v>
      </c>
      <c r="R15" s="3" t="s">
        <v>38</v>
      </c>
      <c r="S15" s="10" t="s">
        <v>140</v>
      </c>
      <c r="T15" s="3" t="s">
        <v>145</v>
      </c>
      <c r="U15" s="11" t="s">
        <v>131</v>
      </c>
      <c r="V15" s="11" t="s">
        <v>144</v>
      </c>
      <c r="W15" s="11" t="s">
        <v>143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  <row r="16" spans="1:29" ht="62.4">
      <c r="A16" s="2" t="s">
        <v>147</v>
      </c>
      <c r="B16" s="3" t="s">
        <v>148</v>
      </c>
      <c r="C16" s="2" t="s">
        <v>36</v>
      </c>
      <c r="D16" s="2" t="s">
        <v>149</v>
      </c>
      <c r="E16" s="2" t="s">
        <v>149</v>
      </c>
      <c r="J16" s="2" t="s">
        <v>138</v>
      </c>
      <c r="K16" s="2" t="s">
        <v>32</v>
      </c>
      <c r="O16" s="3" t="s">
        <v>37</v>
      </c>
      <c r="P16" s="8" t="s">
        <v>151</v>
      </c>
      <c r="Q16" s="7" t="s">
        <v>33</v>
      </c>
      <c r="R16" s="3" t="s">
        <v>38</v>
      </c>
      <c r="S16" s="10" t="s">
        <v>152</v>
      </c>
      <c r="T16" s="3" t="s">
        <v>150</v>
      </c>
      <c r="U16" s="11" t="s">
        <v>131</v>
      </c>
      <c r="V16" s="11" t="s">
        <v>154</v>
      </c>
      <c r="W16" s="11" t="s">
        <v>153</v>
      </c>
      <c r="X16" s="9" t="s">
        <v>34</v>
      </c>
      <c r="Y16" s="9" t="s">
        <v>35</v>
      </c>
      <c r="Z16" s="9">
        <v>1</v>
      </c>
      <c r="AA16" s="9" t="s">
        <v>34</v>
      </c>
      <c r="AB16" s="9" t="s">
        <v>35</v>
      </c>
    </row>
    <row r="17" spans="1:28" ht="62.4">
      <c r="A17" s="2" t="s">
        <v>155</v>
      </c>
      <c r="B17" s="3" t="s">
        <v>156</v>
      </c>
      <c r="C17" s="2" t="s">
        <v>36</v>
      </c>
      <c r="D17" s="2" t="s">
        <v>161</v>
      </c>
      <c r="E17" s="2" t="s">
        <v>161</v>
      </c>
      <c r="J17" s="2" t="s">
        <v>138</v>
      </c>
      <c r="K17" s="2" t="s">
        <v>32</v>
      </c>
      <c r="O17" s="3" t="s">
        <v>37</v>
      </c>
      <c r="P17" s="8" t="s">
        <v>162</v>
      </c>
      <c r="Q17" s="7" t="s">
        <v>33</v>
      </c>
      <c r="R17" s="3" t="s">
        <v>38</v>
      </c>
      <c r="S17" s="10" t="s">
        <v>158</v>
      </c>
      <c r="T17" s="3" t="s">
        <v>157</v>
      </c>
      <c r="U17" s="11" t="s">
        <v>131</v>
      </c>
      <c r="V17" s="11" t="s">
        <v>160</v>
      </c>
      <c r="W17" s="11" t="s">
        <v>159</v>
      </c>
      <c r="X17" s="9" t="s">
        <v>34</v>
      </c>
      <c r="Y17" s="9" t="s">
        <v>35</v>
      </c>
      <c r="Z17" s="9">
        <v>1</v>
      </c>
      <c r="AA17" s="9" t="s">
        <v>34</v>
      </c>
      <c r="AB17" s="9" t="s">
        <v>35</v>
      </c>
    </row>
    <row r="18" spans="1:28" ht="46.8">
      <c r="A18" s="2" t="s">
        <v>163</v>
      </c>
      <c r="B18" s="3" t="s">
        <v>166</v>
      </c>
      <c r="C18" s="2" t="s">
        <v>36</v>
      </c>
      <c r="D18" s="2" t="s">
        <v>167</v>
      </c>
      <c r="E18" s="2" t="s">
        <v>167</v>
      </c>
      <c r="J18" s="2" t="s">
        <v>138</v>
      </c>
      <c r="K18" s="2" t="s">
        <v>32</v>
      </c>
      <c r="O18" s="3" t="s">
        <v>37</v>
      </c>
      <c r="P18" s="8" t="s">
        <v>168</v>
      </c>
      <c r="Q18" s="7" t="s">
        <v>33</v>
      </c>
      <c r="R18" s="3" t="s">
        <v>38</v>
      </c>
      <c r="S18" s="10" t="s">
        <v>173</v>
      </c>
      <c r="T18" s="3" t="s">
        <v>169</v>
      </c>
      <c r="U18" s="11" t="s">
        <v>170</v>
      </c>
      <c r="V18" s="11" t="s">
        <v>171</v>
      </c>
      <c r="W18" s="11" t="s">
        <v>172</v>
      </c>
      <c r="X18" s="9" t="s">
        <v>34</v>
      </c>
      <c r="Y18" s="9" t="s">
        <v>35</v>
      </c>
      <c r="Z18" s="9">
        <v>1</v>
      </c>
      <c r="AA18" s="9" t="s">
        <v>34</v>
      </c>
      <c r="AB18" s="9" t="s">
        <v>35</v>
      </c>
    </row>
    <row r="19" spans="1:28" ht="46.8">
      <c r="A19" s="2" t="s">
        <v>164</v>
      </c>
      <c r="B19" s="3" t="s">
        <v>192</v>
      </c>
      <c r="C19" s="2" t="s">
        <v>36</v>
      </c>
      <c r="D19" s="2" t="s">
        <v>174</v>
      </c>
      <c r="E19" s="2" t="s">
        <v>174</v>
      </c>
      <c r="J19" s="2" t="s">
        <v>138</v>
      </c>
      <c r="K19" s="2" t="s">
        <v>32</v>
      </c>
      <c r="O19" s="3" t="s">
        <v>37</v>
      </c>
      <c r="P19" s="8" t="s">
        <v>175</v>
      </c>
      <c r="Q19" s="7" t="s">
        <v>33</v>
      </c>
      <c r="R19" s="3" t="s">
        <v>38</v>
      </c>
      <c r="S19" s="10" t="s">
        <v>178</v>
      </c>
      <c r="T19" s="3" t="s">
        <v>169</v>
      </c>
      <c r="U19" s="11" t="s">
        <v>170</v>
      </c>
      <c r="V19" s="11" t="s">
        <v>179</v>
      </c>
      <c r="W19" s="11" t="s">
        <v>180</v>
      </c>
      <c r="X19" s="9" t="s">
        <v>34</v>
      </c>
      <c r="Y19" s="9" t="s">
        <v>35</v>
      </c>
      <c r="Z19" s="9">
        <v>1</v>
      </c>
      <c r="AA19" s="9" t="s">
        <v>34</v>
      </c>
      <c r="AB19" s="9" t="s">
        <v>35</v>
      </c>
    </row>
    <row r="20" spans="1:28" ht="46.8">
      <c r="A20" s="2" t="s">
        <v>165</v>
      </c>
      <c r="B20" s="3" t="s">
        <v>181</v>
      </c>
      <c r="C20" s="2" t="s">
        <v>36</v>
      </c>
      <c r="D20" s="2" t="s">
        <v>182</v>
      </c>
      <c r="E20" s="2" t="s">
        <v>182</v>
      </c>
      <c r="J20" s="2" t="s">
        <v>138</v>
      </c>
      <c r="K20" s="2" t="s">
        <v>32</v>
      </c>
      <c r="O20" s="3" t="s">
        <v>37</v>
      </c>
      <c r="P20" s="8" t="s">
        <v>176</v>
      </c>
      <c r="Q20" s="7" t="s">
        <v>33</v>
      </c>
      <c r="R20" s="3" t="s">
        <v>38</v>
      </c>
      <c r="S20" s="10" t="s">
        <v>183</v>
      </c>
      <c r="T20" s="3" t="s">
        <v>169</v>
      </c>
      <c r="U20" s="11" t="s">
        <v>170</v>
      </c>
      <c r="V20" s="11" t="s">
        <v>184</v>
      </c>
      <c r="W20" s="11" t="s">
        <v>185</v>
      </c>
      <c r="X20" s="9" t="s">
        <v>34</v>
      </c>
      <c r="Y20" s="9" t="s">
        <v>35</v>
      </c>
      <c r="Z20" s="9">
        <v>1</v>
      </c>
      <c r="AA20" s="9" t="s">
        <v>34</v>
      </c>
      <c r="AB20" s="9" t="s">
        <v>35</v>
      </c>
    </row>
    <row r="21" spans="1:28" ht="40.799999999999997" customHeight="1">
      <c r="A21" s="2" t="s">
        <v>187</v>
      </c>
      <c r="B21" s="3" t="s">
        <v>186</v>
      </c>
      <c r="C21" s="2" t="s">
        <v>36</v>
      </c>
      <c r="D21" s="2" t="s">
        <v>188</v>
      </c>
      <c r="E21" s="2" t="s">
        <v>188</v>
      </c>
      <c r="J21" s="2" t="s">
        <v>138</v>
      </c>
      <c r="K21" s="2" t="s">
        <v>32</v>
      </c>
      <c r="O21" s="3" t="s">
        <v>37</v>
      </c>
      <c r="P21" s="8" t="s">
        <v>177</v>
      </c>
      <c r="Q21" s="7" t="s">
        <v>33</v>
      </c>
      <c r="R21" s="3" t="s">
        <v>38</v>
      </c>
      <c r="S21" s="10" t="s">
        <v>189</v>
      </c>
      <c r="T21" s="3" t="s">
        <v>169</v>
      </c>
      <c r="U21" s="11" t="s">
        <v>170</v>
      </c>
      <c r="V21" s="11" t="s">
        <v>190</v>
      </c>
      <c r="W21" s="11" t="s">
        <v>191</v>
      </c>
      <c r="X21" s="9" t="s">
        <v>34</v>
      </c>
      <c r="Y21" s="9" t="s">
        <v>35</v>
      </c>
      <c r="Z21" s="9">
        <v>1</v>
      </c>
      <c r="AA21" s="9" t="s">
        <v>34</v>
      </c>
      <c r="AB21" s="9" t="s">
        <v>35</v>
      </c>
    </row>
    <row r="22" spans="1:28" ht="69" customHeight="1">
      <c r="A22" s="3" t="s">
        <v>193</v>
      </c>
      <c r="B22" s="3" t="s">
        <v>194</v>
      </c>
      <c r="C22" s="3" t="s">
        <v>196</v>
      </c>
      <c r="D22" s="3" t="s">
        <v>195</v>
      </c>
      <c r="E22" s="3" t="s">
        <v>195</v>
      </c>
      <c r="F22" s="3"/>
      <c r="J22" s="2" t="s">
        <v>197</v>
      </c>
      <c r="K22" s="2" t="s">
        <v>32</v>
      </c>
      <c r="O22" s="12" t="s">
        <v>37</v>
      </c>
      <c r="P22" s="3" t="s">
        <v>201</v>
      </c>
      <c r="Q22" s="7" t="s">
        <v>198</v>
      </c>
      <c r="R22" s="3" t="s">
        <v>199</v>
      </c>
      <c r="S22" s="10" t="s">
        <v>200</v>
      </c>
      <c r="T22" s="3" t="s">
        <v>202</v>
      </c>
      <c r="U22" s="11" t="s">
        <v>170</v>
      </c>
      <c r="V22" s="11" t="s">
        <v>203</v>
      </c>
      <c r="W22" s="11" t="s">
        <v>204</v>
      </c>
      <c r="X22" s="9" t="s">
        <v>34</v>
      </c>
      <c r="Y22" s="9" t="s">
        <v>35</v>
      </c>
      <c r="Z22" s="9">
        <v>1</v>
      </c>
      <c r="AA22" s="9" t="s">
        <v>34</v>
      </c>
      <c r="AB22" s="9" t="s">
        <v>35</v>
      </c>
    </row>
    <row r="23" spans="1:28">
      <c r="A23" s="3"/>
      <c r="C23" s="3"/>
      <c r="D23" s="3"/>
      <c r="E23" s="3"/>
      <c r="F23" s="3"/>
      <c r="Q23" s="7"/>
      <c r="T23" s="3"/>
      <c r="U23" s="11"/>
      <c r="V23" s="11"/>
      <c r="W23" s="11"/>
    </row>
    <row r="24" spans="1:28">
      <c r="Q24" s="7"/>
      <c r="U24" s="11"/>
      <c r="V24" s="11"/>
      <c r="W24" s="11"/>
    </row>
    <row r="25" spans="1:28">
      <c r="U25" s="11"/>
      <c r="V25" s="11"/>
      <c r="W25" s="11"/>
    </row>
    <row r="26" spans="1:28">
      <c r="U26" s="11"/>
      <c r="V26" s="11"/>
      <c r="W26" s="11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678" yWindow="595" count="28">
    <dataValidation allowBlank="1" showInputMessage="1" showErrorMessage="1" promptTitle="行政许可决定文书名称" prompt="必填" sqref="O23:O1048576"/>
    <dataValidation allowBlank="1" showInputMessage="1" showErrorMessage="1" promptTitle="行政许可决定文书号" prompt="1．必填_x000a_2．不得包含*或null或test" sqref="P23:P1048576"/>
    <dataValidation allowBlank="1" showInputMessage="1" showErrorMessage="1" promptTitle="许可证书名称" prompt="选填" sqref="R22:R1048576"/>
    <dataValidation type="list" allowBlank="1" showInputMessage="1" promptTitle="许可类别" prompt="1．必填_x000a_2．下拉选择其中一项或填写以“其他-”开头的类别" sqref="Q25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23:V1048576"/>
    <dataValidation allowBlank="1" showInputMessage="1" showErrorMessage="1" promptTitle="许可机关" prompt="必填" sqref="X23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23:Y1048576"/>
    <dataValidation type="list" allowBlank="1" showInputMessage="1" showErrorMessage="1" promptTitle="当前状态" prompt="必填(下拉选择其中一项)_x000a_注：(1-有效；2-无效)" sqref="Z23:Z1048576">
      <formula1>"1,2"</formula1>
    </dataValidation>
    <dataValidation allowBlank="1" showInputMessage="1" showErrorMessage="1" promptTitle="数据来源单位" prompt="必填" sqref="AA23:AA1048576"/>
    <dataValidation allowBlank="1" showInputMessage="1" showErrorMessage="1" promptTitle="数据来源单位统一社会信用代码" prompt="1．必填_x000a_2．按照统一社会信用代码规则校验" sqref="AB23:AB1048576"/>
    <dataValidation allowBlank="1" showInputMessage="1" showErrorMessage="1" promptTitle="有效期至" prompt="1．必填_x000a_2．不可小于“有效期自”，且不可小于1949/10/01_x000a_3．日期格式yyyy/MM/dd" sqref="W23:W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23:D1048576 D3:D21"/>
    <dataValidation allowBlank="1" showInputMessage="1" showErrorMessage="1" promptTitle="许可决定日期" prompt="1．必填_x000a_2．不可超过当前日期，且不可小于1949/10/01_x000a_3．日期格式yyyy/MM/dd" sqref="V3:W22 U3:U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