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市场监管局中央食品、中央药品绩效自评表\"/>
    </mc:Choice>
  </mc:AlternateContent>
  <bookViews>
    <workbookView xWindow="0" yWindow="0" windowWidth="288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<sst xmlns="http://schemas.openxmlformats.org/spreadsheetml/2006/main" count="126" uniqueCount="112">
  <si>
    <t>转移支付（项目）名称</t>
  </si>
  <si>
    <t>中央药品综合监管及专项整治项目</t>
    <phoneticPr fontId="3" type="noConversion"/>
  </si>
  <si>
    <t>全年预算数（A）</t>
    <phoneticPr fontId="3" type="noConversion"/>
  </si>
  <si>
    <t>预算执行率%（B/A*100）</t>
    <phoneticPr fontId="3" type="noConversion"/>
  </si>
  <si>
    <t>年度资金总额：</t>
    <phoneticPr fontId="3" type="noConversion"/>
  </si>
  <si>
    <t>总体
目标
完成
情况</t>
    <phoneticPr fontId="3" type="noConversion"/>
  </si>
  <si>
    <t>总体目标</t>
    <phoneticPr fontId="3" type="noConversion"/>
  </si>
  <si>
    <t>全年实际完成情况</t>
    <phoneticPr fontId="3" type="noConversion"/>
  </si>
  <si>
    <t>绩
效
指
标</t>
    <phoneticPr fontId="10" type="noConversion"/>
  </si>
  <si>
    <t>一级
指标</t>
  </si>
  <si>
    <t>二级指标</t>
  </si>
  <si>
    <t>三级指标</t>
  </si>
  <si>
    <t>指标值</t>
  </si>
  <si>
    <t>未完成原因及改进措施</t>
    <phoneticPr fontId="3" type="noConversion"/>
  </si>
  <si>
    <t>2023年药品监管企业实有数2337家</t>
    <phoneticPr fontId="2" type="noConversion"/>
  </si>
  <si>
    <t>2023年化妆品监管企业实有数1289家</t>
    <phoneticPr fontId="2" type="noConversion"/>
  </si>
  <si>
    <t>≥40学时</t>
    <phoneticPr fontId="16" type="noConversion"/>
  </si>
  <si>
    <t>参加国家局组织的市场监管干部网络培训50学时；组织系统药械化监管人员50人进行药品监管能力提升网络培训，培训40学时</t>
    <phoneticPr fontId="3" type="noConversion"/>
  </si>
  <si>
    <t>≥500</t>
    <phoneticPr fontId="16" type="noConversion"/>
  </si>
  <si>
    <r>
      <t>5</t>
    </r>
    <r>
      <rPr>
        <sz val="10"/>
        <rFont val="宋体"/>
        <family val="3"/>
        <charset val="134"/>
      </rPr>
      <t>31份</t>
    </r>
    <phoneticPr fontId="3" type="noConversion"/>
  </si>
  <si>
    <t>超过目标值主要原因是，对医务人员进行现场培训，覆盖监测技术盲区，提升监测人员素质，增加药物滥用常规监测报告数。</t>
    <phoneticPr fontId="2" type="noConversion"/>
  </si>
  <si>
    <t>≥1批次</t>
    <phoneticPr fontId="3" type="noConversion"/>
  </si>
  <si>
    <t>1批次</t>
    <phoneticPr fontId="3" type="noConversion"/>
  </si>
  <si>
    <t>≥1</t>
    <phoneticPr fontId="3" type="noConversion"/>
  </si>
  <si>
    <t>开展集中宣传 13 场次，其中进乡村、进社区 8 场次，市县（区）共召开启动仪式 5 场次，发放科普宣传资料 2.3 万余份，播报科普视频 51 条，展出展板32 块，开展各类服务，接受群众咨询及服务群众 3 万余人次。</t>
    <phoneticPr fontId="2" type="noConversion"/>
  </si>
  <si>
    <t>委托市统计局开展攀枝花市药品安全满意度调查，全市药品安全满意度77.7分，其中：米易78.6分、盐边78.29分、仁和77.19分、西区76.51分、东区77.7分。</t>
    <phoneticPr fontId="2" type="noConversion"/>
  </si>
  <si>
    <t>≥800</t>
    <phoneticPr fontId="3" type="noConversion"/>
  </si>
  <si>
    <r>
      <t>1420</t>
    </r>
    <r>
      <rPr>
        <sz val="10"/>
        <color theme="1"/>
        <rFont val="宋体"/>
        <family val="3"/>
        <charset val="134"/>
      </rPr>
      <t>份</t>
    </r>
  </si>
  <si>
    <t>超过目标值主要原因是，对医务人员进行现场培训，覆盖监测技术盲区，提升监测人员素质，增加不良反应有效报告数。</t>
    <phoneticPr fontId="2" type="noConversion"/>
  </si>
  <si>
    <t>≥200</t>
    <phoneticPr fontId="3" type="noConversion"/>
  </si>
  <si>
    <r>
      <t>347</t>
    </r>
    <r>
      <rPr>
        <sz val="10"/>
        <color theme="1"/>
        <rFont val="宋体"/>
        <family val="3"/>
        <charset val="134"/>
      </rPr>
      <t>份</t>
    </r>
    <phoneticPr fontId="2" type="noConversion"/>
  </si>
  <si>
    <t>≥500</t>
    <phoneticPr fontId="3" type="noConversion"/>
  </si>
  <si>
    <r>
      <t>777</t>
    </r>
    <r>
      <rPr>
        <sz val="10"/>
        <color theme="1"/>
        <rFont val="宋体"/>
        <family val="3"/>
        <charset val="134"/>
      </rPr>
      <t>份</t>
    </r>
    <phoneticPr fontId="2" type="noConversion"/>
  </si>
  <si>
    <t>时效指标</t>
  </si>
  <si>
    <t>任务完成时限</t>
  </si>
  <si>
    <t>2023年12月31日前</t>
    <phoneticPr fontId="3" type="noConversion"/>
  </si>
  <si>
    <t>成本指标</t>
  </si>
  <si>
    <t>指标1.培训成本</t>
    <phoneticPr fontId="10" type="noConversion"/>
  </si>
  <si>
    <t>≤400元/人.天</t>
    <phoneticPr fontId="3" type="noConversion"/>
  </si>
  <si>
    <t>≤400元/人.天</t>
  </si>
  <si>
    <t>≤10000元/次</t>
    <phoneticPr fontId="3" type="noConversion"/>
  </si>
  <si>
    <t>1.91万元</t>
    <phoneticPr fontId="2" type="noConversion"/>
  </si>
  <si>
    <t>效益指标</t>
    <phoneticPr fontId="10" type="noConversion"/>
  </si>
  <si>
    <t>社会效益
指标</t>
    <phoneticPr fontId="10" type="noConversion"/>
  </si>
  <si>
    <t>0次</t>
    <phoneticPr fontId="3" type="noConversion"/>
  </si>
  <si>
    <t>指标2.提高“两品一械”安全科普知识宣传覆盖面，公众自我保护意识不断提高</t>
    <phoneticPr fontId="10" type="noConversion"/>
  </si>
  <si>
    <t>不断提高</t>
  </si>
  <si>
    <t>指标3.假冒伪劣产品制售行为</t>
    <phoneticPr fontId="10" type="noConversion"/>
  </si>
  <si>
    <t>不断降低</t>
  </si>
  <si>
    <t>可持续
影响指标</t>
  </si>
  <si>
    <t>指标1.药品监管水平</t>
    <phoneticPr fontId="10" type="noConversion"/>
  </si>
  <si>
    <t>指标2.化妆品监管水平</t>
    <phoneticPr fontId="10" type="noConversion"/>
  </si>
  <si>
    <t>指标3.医疗器械监管水平</t>
    <phoneticPr fontId="10" type="noConversion"/>
  </si>
  <si>
    <t>指标4.队伍素质和装备配置水平</t>
    <phoneticPr fontId="10" type="noConversion"/>
  </si>
  <si>
    <t>服务对象
满意度指标</t>
    <phoneticPr fontId="10" type="noConversion"/>
  </si>
  <si>
    <t>指标1.社会公众对药品安全满意度</t>
    <phoneticPr fontId="10" type="noConversion"/>
  </si>
  <si>
    <r>
      <t>≧</t>
    </r>
    <r>
      <rPr>
        <sz val="10"/>
        <rFont val="Times New Roman"/>
        <family val="1"/>
      </rPr>
      <t>85</t>
    </r>
    <r>
      <rPr>
        <sz val="10"/>
        <rFont val="宋体"/>
        <family val="3"/>
        <charset val="134"/>
      </rPr>
      <t>分</t>
    </r>
  </si>
  <si>
    <t>81.34分</t>
    <phoneticPr fontId="3" type="noConversion"/>
  </si>
  <si>
    <r>
      <t>全省平均81.2分，超过平均分0.14分，排名</t>
    </r>
    <r>
      <rPr>
        <sz val="10"/>
        <color theme="1"/>
        <rFont val="宋体"/>
        <family val="3"/>
        <charset val="134"/>
        <scheme val="minor"/>
      </rPr>
      <t>11位</t>
    </r>
    <phoneticPr fontId="3" type="noConversion"/>
  </si>
  <si>
    <t>说明</t>
    <phoneticPr fontId="3" type="noConversion"/>
  </si>
  <si>
    <t>附件2</t>
    <phoneticPr fontId="3" type="noConversion"/>
  </si>
  <si>
    <t>中央药品转移支付区域(项目)绩效目标自评表</t>
    <phoneticPr fontId="2" type="noConversion"/>
  </si>
  <si>
    <t>（2023年度）</t>
    <phoneticPr fontId="2" type="noConversion"/>
  </si>
  <si>
    <t>市场监管总局</t>
    <phoneticPr fontId="2" type="noConversion"/>
  </si>
  <si>
    <t>中央主管部门</t>
    <phoneticPr fontId="2" type="noConversion"/>
  </si>
  <si>
    <t>地方主管部门</t>
    <phoneticPr fontId="2" type="noConversion"/>
  </si>
  <si>
    <t>资金使用单位</t>
    <phoneticPr fontId="2" type="noConversion"/>
  </si>
  <si>
    <t>攀枝花市市场监管局</t>
    <phoneticPr fontId="2" type="noConversion"/>
  </si>
  <si>
    <t>资金投入情况
（万元）</t>
    <phoneticPr fontId="3" type="noConversion"/>
  </si>
  <si>
    <t>其中：中央财政资金</t>
    <phoneticPr fontId="10" type="noConversion"/>
  </si>
  <si>
    <t>地方财政资金</t>
    <phoneticPr fontId="10" type="noConversion"/>
  </si>
  <si>
    <t>资金管理情况</t>
    <phoneticPr fontId="2" type="noConversion"/>
  </si>
  <si>
    <t>分配科学性</t>
    <phoneticPr fontId="2" type="noConversion"/>
  </si>
  <si>
    <t>下达及时性</t>
    <phoneticPr fontId="2" type="noConversion"/>
  </si>
  <si>
    <t>拨付合规性</t>
    <phoneticPr fontId="2" type="noConversion"/>
  </si>
  <si>
    <t>使用规范性</t>
    <phoneticPr fontId="2" type="noConversion"/>
  </si>
  <si>
    <t>执行准确性</t>
    <phoneticPr fontId="2" type="noConversion"/>
  </si>
  <si>
    <t>预算绩效管理情况</t>
    <phoneticPr fontId="2" type="noConversion"/>
  </si>
  <si>
    <t xml:space="preserve">情况说明 </t>
    <phoneticPr fontId="2" type="noConversion"/>
  </si>
  <si>
    <t>存在问题和改进措施</t>
    <phoneticPr fontId="2" type="noConversion"/>
  </si>
  <si>
    <t>全年执行数（B）</t>
  </si>
  <si>
    <t>支出责任履行情况</t>
    <phoneticPr fontId="2" type="noConversion"/>
  </si>
  <si>
    <t>目标1：加大大案要案查办力度。 
目标2：不断完善和加强“两品一械”安全抽样检验工作，加强“两品一械”企业监管力度。       目标3：加强培训，提高“两品一械”监管人员专业水平和综合素质。
目标4：“两品一械”监管及检验检测技术支持能力提升。
目标5：加大“两品一械"科普宣传力度，提高公众识别防范风险的意识。
目标6：.假冒伪劣药品化妆品制售行为不断降低。
目标7：.公众对药品化妆品生产监管满意度不断提升。</t>
    <phoneticPr fontId="3" type="noConversion"/>
  </si>
  <si>
    <t>全年实际完成值</t>
    <phoneticPr fontId="10" type="noConversion"/>
  </si>
  <si>
    <t>指标1.辖区内与补助资金相关的重大“两品一械”安全事故</t>
    <phoneticPr fontId="10" type="noConversion"/>
  </si>
  <si>
    <t>无</t>
    <phoneticPr fontId="2" type="noConversion"/>
  </si>
  <si>
    <t>按因素法将资金分配到项目实施单位</t>
    <phoneticPr fontId="2" type="noConversion"/>
  </si>
  <si>
    <t>资金拨付合规合法</t>
    <phoneticPr fontId="2" type="noConversion"/>
  </si>
  <si>
    <t>项目按进度要求推进，没有发生项目变更、调整、终止情况</t>
    <phoneticPr fontId="2" type="noConversion"/>
  </si>
  <si>
    <t>严格按照《中央食品药品监管补助资金管理实施细则》《四川省药品监管专项资金管理办法》《四川省省级项目支出绩效管理办法》，国家财经纪律和单位财务管理制度进行专项核算，没有发生滞留、截留、挤占、挪用专项资金等情况。</t>
    <phoneticPr fontId="2" type="noConversion"/>
  </si>
  <si>
    <t>项目分配前多次召开项目讨论会，确保项目实施可行、合理。对于项目经费，要求各项目实施单位编制经费预算表，经讨论其合理性后最终确定项目经费分配方案。项目经攀枝花市市场监督管理局党组会议审议通过后，会商市财政局下发至项目实施单位。项目下达后，市场监管局不定期召开项目督促会，协调各项目开展过程中遇到的问题，督促项目按计划实施、经费按计划使用。</t>
    <phoneticPr fontId="2" type="noConversion"/>
  </si>
  <si>
    <t>项目执行单位拟订项目计划，负责项目具体实施、资金支付等，确保项目内容符合工作实际、项目资金最大限度发挥作用。项目资金管理科室审核项目资金使用合法、合规性，确保资金专款专用，负责项目绩效评价。对政府采购项目，机关纪委全程参与监督，保证项目采购合法合规。</t>
    <phoneticPr fontId="2" type="noConversion"/>
  </si>
  <si>
    <t>目标1：加大大案要案查办力度。 
目标2：不断完善和加强“两品一械”安全抽样检验工作，加强“两品一械”企业监管力度。                                                                                                      目标3：加强培训，提高“两品一械”监管人员专业水平和综合素质。
目标4：“两品一械”监管及检验检测技术支持能力提升。
目标5：加大“两品一械"科普宣传力度，提高公众识别防范风险的意识。
目标6：假冒伪劣药品化妆品制售行为不断降低。
目标7：公众对药品化妆品生产监管满意度不断提升。</t>
    <phoneticPr fontId="2" type="noConversion"/>
  </si>
  <si>
    <t>指标1.药品监管企业数</t>
    <phoneticPr fontId="2" type="noConversion"/>
  </si>
  <si>
    <t>指标2.化妆品监管企业数</t>
    <phoneticPr fontId="2" type="noConversion"/>
  </si>
  <si>
    <t>指标3.医疗器械监管企业数</t>
    <phoneticPr fontId="2" type="noConversion"/>
  </si>
  <si>
    <t>指标4.药品监管人员人均培训学时</t>
    <phoneticPr fontId="2" type="noConversion"/>
  </si>
  <si>
    <t>指标5：药物滥用常规监测任务数</t>
    <phoneticPr fontId="2" type="noConversion"/>
  </si>
  <si>
    <t>指标6：医疗器械抽样任务数</t>
    <phoneticPr fontId="2" type="noConversion"/>
  </si>
  <si>
    <t>指标7：全国安全用药（械、化）月举办数</t>
    <phoneticPr fontId="2" type="noConversion"/>
  </si>
  <si>
    <t>指标8：开展全市药品安全满意度测评</t>
    <phoneticPr fontId="3" type="noConversion"/>
  </si>
  <si>
    <t>指标1：全国药品不良反应每百万人口平均报告数（份）</t>
    <phoneticPr fontId="10" type="noConversion"/>
  </si>
  <si>
    <t>指标2.全国化妆品不良反应每百万人口平均报告数（份）</t>
    <phoneticPr fontId="10" type="noConversion"/>
  </si>
  <si>
    <t>指标3.全国医疗器械不良应每百万人口平均报告数（份）</t>
    <phoneticPr fontId="10" type="noConversion"/>
  </si>
  <si>
    <t>指标4.培训人员覆盖率</t>
    <phoneticPr fontId="10" type="noConversion"/>
  </si>
  <si>
    <t>按照《预算法》及有关规定，接到专项转移支付后，及时将资金正式下达到本行政区域内项目实施单位。</t>
    <phoneticPr fontId="2" type="noConversion"/>
  </si>
  <si>
    <t>其他资金（上年结转）</t>
    <phoneticPr fontId="10" type="noConversion"/>
  </si>
  <si>
    <t>预算执行欠进度，主要原因是根据签订的支付合同，部分尾款需要在2024年支付。指标已全部结转2024年，我局积极清理支付尾款，将未支付款项尽快支付，加快预算资金执行进度。</t>
    <phoneticPr fontId="2" type="noConversion"/>
  </si>
  <si>
    <t>数量指标</t>
    <phoneticPr fontId="2" type="noConversion"/>
  </si>
  <si>
    <t>质量指标</t>
    <phoneticPr fontId="2" type="noConversion"/>
  </si>
  <si>
    <t>指标2.全市药品安全满意度测评（元/次）</t>
    <phoneticPr fontId="10" type="noConversion"/>
  </si>
  <si>
    <t>满意度指标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</si>
</sst>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11"/>
      <name val="Microsoft YaHei UI"/>
      <family val="2"/>
      <charset val="134"/>
    </font>
    <font>
      <b/>
      <sz val="10"/>
      <name val="Microsoft YaHei UI"/>
      <family val="2"/>
      <charset val="134"/>
    </font>
    <font>
      <sz val="10"/>
      <name val="Microsoft YaHei UI"/>
      <family val="2"/>
      <charset val="134"/>
    </font>
    <font>
      <sz val="9"/>
      <name val="等线"/>
      <family val="3"/>
      <charset val="134"/>
    </font>
    <font>
      <sz val="12"/>
      <name val="Microsoft YaHei UI"/>
      <family val="2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DejaVu Sans"/>
      <family val="2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14" fillId="0" borderId="0"/>
    <xf numFmtId="0" fontId="14" fillId="0" borderId="0"/>
  </cellStyleXfs>
  <cellXfs count="101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vertical="center" wrapText="1"/>
    </xf>
    <xf numFmtId="9" fontId="9" fillId="0" borderId="4" xfId="1" applyNumberFormat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vertical="center" shrinkToFit="1"/>
    </xf>
    <xf numFmtId="0" fontId="9" fillId="0" borderId="4" xfId="1" applyFont="1" applyFill="1" applyBorder="1" applyAlignment="1">
      <alignment vertical="center" shrinkToFit="1"/>
    </xf>
    <xf numFmtId="0" fontId="15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9" fillId="0" borderId="4" xfId="1" applyFont="1" applyFill="1" applyBorder="1" applyAlignment="1">
      <alignment vertical="center" wrapText="1" shrinkToFit="1"/>
    </xf>
    <xf numFmtId="0" fontId="13" fillId="0" borderId="4" xfId="1" applyFont="1" applyBorder="1" applyAlignment="1">
      <alignment vertical="center" wrapText="1"/>
    </xf>
    <xf numFmtId="0" fontId="17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 shrinkToFit="1"/>
    </xf>
    <xf numFmtId="0" fontId="18" fillId="2" borderId="4" xfId="3" applyFont="1" applyFill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wrapText="1"/>
    </xf>
    <xf numFmtId="9" fontId="20" fillId="3" borderId="4" xfId="3" applyNumberFormat="1" applyFont="1" applyFill="1" applyBorder="1" applyAlignment="1">
      <alignment horizontal="center" vertical="center" shrinkToFit="1"/>
    </xf>
    <xf numFmtId="9" fontId="17" fillId="3" borderId="4" xfId="3" applyNumberFormat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9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 shrinkToFi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13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left" vertical="center" shrinkToFit="1"/>
    </xf>
    <xf numFmtId="0" fontId="13" fillId="0" borderId="0" xfId="1" applyFont="1" applyFill="1" applyAlignment="1">
      <alignment horizontal="left" vertical="center" shrinkToFit="1"/>
    </xf>
    <xf numFmtId="0" fontId="5" fillId="0" borderId="0" xfId="1" applyFont="1" applyFill="1" applyAlignment="1">
      <alignment horizontal="left" vertical="center" shrinkToFit="1"/>
    </xf>
    <xf numFmtId="0" fontId="5" fillId="0" borderId="0" xfId="1" applyFont="1" applyFill="1" applyAlignment="1">
      <alignment vertical="center" shrinkToFit="1"/>
    </xf>
    <xf numFmtId="0" fontId="9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9" fontId="9" fillId="0" borderId="4" xfId="1" applyNumberFormat="1" applyFont="1" applyFill="1" applyBorder="1" applyAlignment="1">
      <alignment horizontal="center" vertical="center" wrapText="1"/>
    </xf>
    <xf numFmtId="10" fontId="9" fillId="0" borderId="4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 wrapText="1" shrinkToFit="1"/>
    </xf>
    <xf numFmtId="0" fontId="6" fillId="0" borderId="0" xfId="1" applyFont="1" applyFill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shrinkToFi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textRotation="255" shrinkToFit="1"/>
    </xf>
    <xf numFmtId="0" fontId="9" fillId="0" borderId="8" xfId="1" applyFont="1" applyFill="1" applyBorder="1" applyAlignment="1">
      <alignment horizontal="center" vertical="center" textRotation="255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left" vertical="center" shrinkToFit="1"/>
    </xf>
    <xf numFmtId="0" fontId="9" fillId="0" borderId="5" xfId="2" applyFont="1" applyFill="1" applyBorder="1" applyAlignment="1">
      <alignment horizontal="left" vertical="center" shrinkToFit="1"/>
    </xf>
    <xf numFmtId="0" fontId="9" fillId="0" borderId="3" xfId="2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 shrinkToFit="1"/>
    </xf>
    <xf numFmtId="0" fontId="9" fillId="0" borderId="6" xfId="1" applyFont="1" applyFill="1" applyBorder="1" applyAlignment="1">
      <alignment horizontal="center" vertical="center" wrapText="1" shrinkToFit="1"/>
    </xf>
    <xf numFmtId="0" fontId="9" fillId="0" borderId="7" xfId="1" applyFont="1" applyFill="1" applyBorder="1" applyAlignment="1">
      <alignment horizontal="center" vertical="center" wrapText="1" shrinkToFit="1"/>
    </xf>
    <xf numFmtId="0" fontId="9" fillId="0" borderId="8" xfId="1" applyFont="1" applyFill="1" applyBorder="1" applyAlignment="1">
      <alignment horizontal="center" vertical="center" wrapText="1" shrinkToFit="1"/>
    </xf>
    <xf numFmtId="0" fontId="13" fillId="0" borderId="4" xfId="1" applyFont="1" applyFill="1" applyBorder="1" applyAlignment="1">
      <alignment horizontal="left" vertical="center" shrinkToFi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textRotation="255" wrapText="1" shrinkToFit="1"/>
    </xf>
    <xf numFmtId="0" fontId="9" fillId="0" borderId="4" xfId="1" applyFont="1" applyFill="1" applyBorder="1" applyAlignment="1">
      <alignment horizontal="center" vertical="center" textRotation="255" shrinkToFit="1"/>
    </xf>
    <xf numFmtId="0" fontId="9" fillId="0" borderId="4" xfId="1" applyFont="1" applyFill="1" applyBorder="1" applyAlignment="1">
      <alignment horizontal="center" vertical="center" wrapText="1" shrinkToFit="1"/>
    </xf>
    <xf numFmtId="0" fontId="9" fillId="0" borderId="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</cellXfs>
  <cellStyles count="4">
    <cellStyle name="常规" xfId="0" builtinId="0"/>
    <cellStyle name="常规 16" xfId="3"/>
    <cellStyle name="常规 18" xfId="2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2"/>
  <sheetViews>
    <sheetView tabSelected="1" topLeftCell="A32" workbookViewId="0">
      <selection activeCell="B45" sqref="B45"/>
    </sheetView>
  </sheetViews>
  <sheetFormatPr defaultRowHeight="14.25"/>
  <cols>
    <col min="1" max="1" width="7.5" style="3" customWidth="1"/>
    <col min="2" max="2" width="6.875" style="3" customWidth="1"/>
    <col min="3" max="3" width="9.125" style="3" customWidth="1"/>
    <col min="4" max="4" width="7.75" style="3" customWidth="1"/>
    <col min="5" max="5" width="3.5" style="3" customWidth="1"/>
    <col min="6" max="6" width="10.375" style="3" customWidth="1"/>
    <col min="7" max="7" width="10.25" style="3" customWidth="1"/>
    <col min="8" max="8" width="24.625" style="4" customWidth="1"/>
    <col min="9" max="9" width="28.875" style="3" customWidth="1"/>
    <col min="10" max="256" width="9" style="3"/>
    <col min="257" max="257" width="8.25" style="3" customWidth="1"/>
    <col min="258" max="258" width="8" style="3" customWidth="1"/>
    <col min="259" max="259" width="9.125" style="3" customWidth="1"/>
    <col min="260" max="260" width="12.625" style="3" customWidth="1"/>
    <col min="261" max="261" width="12.5" style="3" customWidth="1"/>
    <col min="262" max="262" width="10.375" style="3" customWidth="1"/>
    <col min="263" max="263" width="13.625" style="3" customWidth="1"/>
    <col min="264" max="264" width="15.625" style="3" customWidth="1"/>
    <col min="265" max="265" width="17.625" style="3" customWidth="1"/>
    <col min="266" max="512" width="9" style="3"/>
    <col min="513" max="513" width="8.25" style="3" customWidth="1"/>
    <col min="514" max="514" width="8" style="3" customWidth="1"/>
    <col min="515" max="515" width="9.125" style="3" customWidth="1"/>
    <col min="516" max="516" width="12.625" style="3" customWidth="1"/>
    <col min="517" max="517" width="12.5" style="3" customWidth="1"/>
    <col min="518" max="518" width="10.375" style="3" customWidth="1"/>
    <col min="519" max="519" width="13.625" style="3" customWidth="1"/>
    <col min="520" max="520" width="15.625" style="3" customWidth="1"/>
    <col min="521" max="521" width="17.625" style="3" customWidth="1"/>
    <col min="522" max="768" width="9" style="3"/>
    <col min="769" max="769" width="8.25" style="3" customWidth="1"/>
    <col min="770" max="770" width="8" style="3" customWidth="1"/>
    <col min="771" max="771" width="9.125" style="3" customWidth="1"/>
    <col min="772" max="772" width="12.625" style="3" customWidth="1"/>
    <col min="773" max="773" width="12.5" style="3" customWidth="1"/>
    <col min="774" max="774" width="10.375" style="3" customWidth="1"/>
    <col min="775" max="775" width="13.625" style="3" customWidth="1"/>
    <col min="776" max="776" width="15.625" style="3" customWidth="1"/>
    <col min="777" max="777" width="17.625" style="3" customWidth="1"/>
    <col min="778" max="1024" width="9" style="3"/>
    <col min="1025" max="1025" width="8.25" style="3" customWidth="1"/>
    <col min="1026" max="1026" width="8" style="3" customWidth="1"/>
    <col min="1027" max="1027" width="9.125" style="3" customWidth="1"/>
    <col min="1028" max="1028" width="12.625" style="3" customWidth="1"/>
    <col min="1029" max="1029" width="12.5" style="3" customWidth="1"/>
    <col min="1030" max="1030" width="10.375" style="3" customWidth="1"/>
    <col min="1031" max="1031" width="13.625" style="3" customWidth="1"/>
    <col min="1032" max="1032" width="15.625" style="3" customWidth="1"/>
    <col min="1033" max="1033" width="17.625" style="3" customWidth="1"/>
    <col min="1034" max="1280" width="9" style="3"/>
    <col min="1281" max="1281" width="8.25" style="3" customWidth="1"/>
    <col min="1282" max="1282" width="8" style="3" customWidth="1"/>
    <col min="1283" max="1283" width="9.125" style="3" customWidth="1"/>
    <col min="1284" max="1284" width="12.625" style="3" customWidth="1"/>
    <col min="1285" max="1285" width="12.5" style="3" customWidth="1"/>
    <col min="1286" max="1286" width="10.375" style="3" customWidth="1"/>
    <col min="1287" max="1287" width="13.625" style="3" customWidth="1"/>
    <col min="1288" max="1288" width="15.625" style="3" customWidth="1"/>
    <col min="1289" max="1289" width="17.625" style="3" customWidth="1"/>
    <col min="1290" max="1536" width="9" style="3"/>
    <col min="1537" max="1537" width="8.25" style="3" customWidth="1"/>
    <col min="1538" max="1538" width="8" style="3" customWidth="1"/>
    <col min="1539" max="1539" width="9.125" style="3" customWidth="1"/>
    <col min="1540" max="1540" width="12.625" style="3" customWidth="1"/>
    <col min="1541" max="1541" width="12.5" style="3" customWidth="1"/>
    <col min="1542" max="1542" width="10.375" style="3" customWidth="1"/>
    <col min="1543" max="1543" width="13.625" style="3" customWidth="1"/>
    <col min="1544" max="1544" width="15.625" style="3" customWidth="1"/>
    <col min="1545" max="1545" width="17.625" style="3" customWidth="1"/>
    <col min="1546" max="1792" width="9" style="3"/>
    <col min="1793" max="1793" width="8.25" style="3" customWidth="1"/>
    <col min="1794" max="1794" width="8" style="3" customWidth="1"/>
    <col min="1795" max="1795" width="9.125" style="3" customWidth="1"/>
    <col min="1796" max="1796" width="12.625" style="3" customWidth="1"/>
    <col min="1797" max="1797" width="12.5" style="3" customWidth="1"/>
    <col min="1798" max="1798" width="10.375" style="3" customWidth="1"/>
    <col min="1799" max="1799" width="13.625" style="3" customWidth="1"/>
    <col min="1800" max="1800" width="15.625" style="3" customWidth="1"/>
    <col min="1801" max="1801" width="17.625" style="3" customWidth="1"/>
    <col min="1802" max="2048" width="9" style="3"/>
    <col min="2049" max="2049" width="8.25" style="3" customWidth="1"/>
    <col min="2050" max="2050" width="8" style="3" customWidth="1"/>
    <col min="2051" max="2051" width="9.125" style="3" customWidth="1"/>
    <col min="2052" max="2052" width="12.625" style="3" customWidth="1"/>
    <col min="2053" max="2053" width="12.5" style="3" customWidth="1"/>
    <col min="2054" max="2054" width="10.375" style="3" customWidth="1"/>
    <col min="2055" max="2055" width="13.625" style="3" customWidth="1"/>
    <col min="2056" max="2056" width="15.625" style="3" customWidth="1"/>
    <col min="2057" max="2057" width="17.625" style="3" customWidth="1"/>
    <col min="2058" max="2304" width="9" style="3"/>
    <col min="2305" max="2305" width="8.25" style="3" customWidth="1"/>
    <col min="2306" max="2306" width="8" style="3" customWidth="1"/>
    <col min="2307" max="2307" width="9.125" style="3" customWidth="1"/>
    <col min="2308" max="2308" width="12.625" style="3" customWidth="1"/>
    <col min="2309" max="2309" width="12.5" style="3" customWidth="1"/>
    <col min="2310" max="2310" width="10.375" style="3" customWidth="1"/>
    <col min="2311" max="2311" width="13.625" style="3" customWidth="1"/>
    <col min="2312" max="2312" width="15.625" style="3" customWidth="1"/>
    <col min="2313" max="2313" width="17.625" style="3" customWidth="1"/>
    <col min="2314" max="2560" width="9" style="3"/>
    <col min="2561" max="2561" width="8.25" style="3" customWidth="1"/>
    <col min="2562" max="2562" width="8" style="3" customWidth="1"/>
    <col min="2563" max="2563" width="9.125" style="3" customWidth="1"/>
    <col min="2564" max="2564" width="12.625" style="3" customWidth="1"/>
    <col min="2565" max="2565" width="12.5" style="3" customWidth="1"/>
    <col min="2566" max="2566" width="10.375" style="3" customWidth="1"/>
    <col min="2567" max="2567" width="13.625" style="3" customWidth="1"/>
    <col min="2568" max="2568" width="15.625" style="3" customWidth="1"/>
    <col min="2569" max="2569" width="17.625" style="3" customWidth="1"/>
    <col min="2570" max="2816" width="9" style="3"/>
    <col min="2817" max="2817" width="8.25" style="3" customWidth="1"/>
    <col min="2818" max="2818" width="8" style="3" customWidth="1"/>
    <col min="2819" max="2819" width="9.125" style="3" customWidth="1"/>
    <col min="2820" max="2820" width="12.625" style="3" customWidth="1"/>
    <col min="2821" max="2821" width="12.5" style="3" customWidth="1"/>
    <col min="2822" max="2822" width="10.375" style="3" customWidth="1"/>
    <col min="2823" max="2823" width="13.625" style="3" customWidth="1"/>
    <col min="2824" max="2824" width="15.625" style="3" customWidth="1"/>
    <col min="2825" max="2825" width="17.625" style="3" customWidth="1"/>
    <col min="2826" max="3072" width="9" style="3"/>
    <col min="3073" max="3073" width="8.25" style="3" customWidth="1"/>
    <col min="3074" max="3074" width="8" style="3" customWidth="1"/>
    <col min="3075" max="3075" width="9.125" style="3" customWidth="1"/>
    <col min="3076" max="3076" width="12.625" style="3" customWidth="1"/>
    <col min="3077" max="3077" width="12.5" style="3" customWidth="1"/>
    <col min="3078" max="3078" width="10.375" style="3" customWidth="1"/>
    <col min="3079" max="3079" width="13.625" style="3" customWidth="1"/>
    <col min="3080" max="3080" width="15.625" style="3" customWidth="1"/>
    <col min="3081" max="3081" width="17.625" style="3" customWidth="1"/>
    <col min="3082" max="3328" width="9" style="3"/>
    <col min="3329" max="3329" width="8.25" style="3" customWidth="1"/>
    <col min="3330" max="3330" width="8" style="3" customWidth="1"/>
    <col min="3331" max="3331" width="9.125" style="3" customWidth="1"/>
    <col min="3332" max="3332" width="12.625" style="3" customWidth="1"/>
    <col min="3333" max="3333" width="12.5" style="3" customWidth="1"/>
    <col min="3334" max="3334" width="10.375" style="3" customWidth="1"/>
    <col min="3335" max="3335" width="13.625" style="3" customWidth="1"/>
    <col min="3336" max="3336" width="15.625" style="3" customWidth="1"/>
    <col min="3337" max="3337" width="17.625" style="3" customWidth="1"/>
    <col min="3338" max="3584" width="9" style="3"/>
    <col min="3585" max="3585" width="8.25" style="3" customWidth="1"/>
    <col min="3586" max="3586" width="8" style="3" customWidth="1"/>
    <col min="3587" max="3587" width="9.125" style="3" customWidth="1"/>
    <col min="3588" max="3588" width="12.625" style="3" customWidth="1"/>
    <col min="3589" max="3589" width="12.5" style="3" customWidth="1"/>
    <col min="3590" max="3590" width="10.375" style="3" customWidth="1"/>
    <col min="3591" max="3591" width="13.625" style="3" customWidth="1"/>
    <col min="3592" max="3592" width="15.625" style="3" customWidth="1"/>
    <col min="3593" max="3593" width="17.625" style="3" customWidth="1"/>
    <col min="3594" max="3840" width="9" style="3"/>
    <col min="3841" max="3841" width="8.25" style="3" customWidth="1"/>
    <col min="3842" max="3842" width="8" style="3" customWidth="1"/>
    <col min="3843" max="3843" width="9.125" style="3" customWidth="1"/>
    <col min="3844" max="3844" width="12.625" style="3" customWidth="1"/>
    <col min="3845" max="3845" width="12.5" style="3" customWidth="1"/>
    <col min="3846" max="3846" width="10.375" style="3" customWidth="1"/>
    <col min="3847" max="3847" width="13.625" style="3" customWidth="1"/>
    <col min="3848" max="3848" width="15.625" style="3" customWidth="1"/>
    <col min="3849" max="3849" width="17.625" style="3" customWidth="1"/>
    <col min="3850" max="4096" width="9" style="3"/>
    <col min="4097" max="4097" width="8.25" style="3" customWidth="1"/>
    <col min="4098" max="4098" width="8" style="3" customWidth="1"/>
    <col min="4099" max="4099" width="9.125" style="3" customWidth="1"/>
    <col min="4100" max="4100" width="12.625" style="3" customWidth="1"/>
    <col min="4101" max="4101" width="12.5" style="3" customWidth="1"/>
    <col min="4102" max="4102" width="10.375" style="3" customWidth="1"/>
    <col min="4103" max="4103" width="13.625" style="3" customWidth="1"/>
    <col min="4104" max="4104" width="15.625" style="3" customWidth="1"/>
    <col min="4105" max="4105" width="17.625" style="3" customWidth="1"/>
    <col min="4106" max="4352" width="9" style="3"/>
    <col min="4353" max="4353" width="8.25" style="3" customWidth="1"/>
    <col min="4354" max="4354" width="8" style="3" customWidth="1"/>
    <col min="4355" max="4355" width="9.125" style="3" customWidth="1"/>
    <col min="4356" max="4356" width="12.625" style="3" customWidth="1"/>
    <col min="4357" max="4357" width="12.5" style="3" customWidth="1"/>
    <col min="4358" max="4358" width="10.375" style="3" customWidth="1"/>
    <col min="4359" max="4359" width="13.625" style="3" customWidth="1"/>
    <col min="4360" max="4360" width="15.625" style="3" customWidth="1"/>
    <col min="4361" max="4361" width="17.625" style="3" customWidth="1"/>
    <col min="4362" max="4608" width="9" style="3"/>
    <col min="4609" max="4609" width="8.25" style="3" customWidth="1"/>
    <col min="4610" max="4610" width="8" style="3" customWidth="1"/>
    <col min="4611" max="4611" width="9.125" style="3" customWidth="1"/>
    <col min="4612" max="4612" width="12.625" style="3" customWidth="1"/>
    <col min="4613" max="4613" width="12.5" style="3" customWidth="1"/>
    <col min="4614" max="4614" width="10.375" style="3" customWidth="1"/>
    <col min="4615" max="4615" width="13.625" style="3" customWidth="1"/>
    <col min="4616" max="4616" width="15.625" style="3" customWidth="1"/>
    <col min="4617" max="4617" width="17.625" style="3" customWidth="1"/>
    <col min="4618" max="4864" width="9" style="3"/>
    <col min="4865" max="4865" width="8.25" style="3" customWidth="1"/>
    <col min="4866" max="4866" width="8" style="3" customWidth="1"/>
    <col min="4867" max="4867" width="9.125" style="3" customWidth="1"/>
    <col min="4868" max="4868" width="12.625" style="3" customWidth="1"/>
    <col min="4869" max="4869" width="12.5" style="3" customWidth="1"/>
    <col min="4870" max="4870" width="10.375" style="3" customWidth="1"/>
    <col min="4871" max="4871" width="13.625" style="3" customWidth="1"/>
    <col min="4872" max="4872" width="15.625" style="3" customWidth="1"/>
    <col min="4873" max="4873" width="17.625" style="3" customWidth="1"/>
    <col min="4874" max="5120" width="9" style="3"/>
    <col min="5121" max="5121" width="8.25" style="3" customWidth="1"/>
    <col min="5122" max="5122" width="8" style="3" customWidth="1"/>
    <col min="5123" max="5123" width="9.125" style="3" customWidth="1"/>
    <col min="5124" max="5124" width="12.625" style="3" customWidth="1"/>
    <col min="5125" max="5125" width="12.5" style="3" customWidth="1"/>
    <col min="5126" max="5126" width="10.375" style="3" customWidth="1"/>
    <col min="5127" max="5127" width="13.625" style="3" customWidth="1"/>
    <col min="5128" max="5128" width="15.625" style="3" customWidth="1"/>
    <col min="5129" max="5129" width="17.625" style="3" customWidth="1"/>
    <col min="5130" max="5376" width="9" style="3"/>
    <col min="5377" max="5377" width="8.25" style="3" customWidth="1"/>
    <col min="5378" max="5378" width="8" style="3" customWidth="1"/>
    <col min="5379" max="5379" width="9.125" style="3" customWidth="1"/>
    <col min="5380" max="5380" width="12.625" style="3" customWidth="1"/>
    <col min="5381" max="5381" width="12.5" style="3" customWidth="1"/>
    <col min="5382" max="5382" width="10.375" style="3" customWidth="1"/>
    <col min="5383" max="5383" width="13.625" style="3" customWidth="1"/>
    <col min="5384" max="5384" width="15.625" style="3" customWidth="1"/>
    <col min="5385" max="5385" width="17.625" style="3" customWidth="1"/>
    <col min="5386" max="5632" width="9" style="3"/>
    <col min="5633" max="5633" width="8.25" style="3" customWidth="1"/>
    <col min="5634" max="5634" width="8" style="3" customWidth="1"/>
    <col min="5635" max="5635" width="9.125" style="3" customWidth="1"/>
    <col min="5636" max="5636" width="12.625" style="3" customWidth="1"/>
    <col min="5637" max="5637" width="12.5" style="3" customWidth="1"/>
    <col min="5638" max="5638" width="10.375" style="3" customWidth="1"/>
    <col min="5639" max="5639" width="13.625" style="3" customWidth="1"/>
    <col min="5640" max="5640" width="15.625" style="3" customWidth="1"/>
    <col min="5641" max="5641" width="17.625" style="3" customWidth="1"/>
    <col min="5642" max="5888" width="9" style="3"/>
    <col min="5889" max="5889" width="8.25" style="3" customWidth="1"/>
    <col min="5890" max="5890" width="8" style="3" customWidth="1"/>
    <col min="5891" max="5891" width="9.125" style="3" customWidth="1"/>
    <col min="5892" max="5892" width="12.625" style="3" customWidth="1"/>
    <col min="5893" max="5893" width="12.5" style="3" customWidth="1"/>
    <col min="5894" max="5894" width="10.375" style="3" customWidth="1"/>
    <col min="5895" max="5895" width="13.625" style="3" customWidth="1"/>
    <col min="5896" max="5896" width="15.625" style="3" customWidth="1"/>
    <col min="5897" max="5897" width="17.625" style="3" customWidth="1"/>
    <col min="5898" max="6144" width="9" style="3"/>
    <col min="6145" max="6145" width="8.25" style="3" customWidth="1"/>
    <col min="6146" max="6146" width="8" style="3" customWidth="1"/>
    <col min="6147" max="6147" width="9.125" style="3" customWidth="1"/>
    <col min="6148" max="6148" width="12.625" style="3" customWidth="1"/>
    <col min="6149" max="6149" width="12.5" style="3" customWidth="1"/>
    <col min="6150" max="6150" width="10.375" style="3" customWidth="1"/>
    <col min="6151" max="6151" width="13.625" style="3" customWidth="1"/>
    <col min="6152" max="6152" width="15.625" style="3" customWidth="1"/>
    <col min="6153" max="6153" width="17.625" style="3" customWidth="1"/>
    <col min="6154" max="6400" width="9" style="3"/>
    <col min="6401" max="6401" width="8.25" style="3" customWidth="1"/>
    <col min="6402" max="6402" width="8" style="3" customWidth="1"/>
    <col min="6403" max="6403" width="9.125" style="3" customWidth="1"/>
    <col min="6404" max="6404" width="12.625" style="3" customWidth="1"/>
    <col min="6405" max="6405" width="12.5" style="3" customWidth="1"/>
    <col min="6406" max="6406" width="10.375" style="3" customWidth="1"/>
    <col min="6407" max="6407" width="13.625" style="3" customWidth="1"/>
    <col min="6408" max="6408" width="15.625" style="3" customWidth="1"/>
    <col min="6409" max="6409" width="17.625" style="3" customWidth="1"/>
    <col min="6410" max="6656" width="9" style="3"/>
    <col min="6657" max="6657" width="8.25" style="3" customWidth="1"/>
    <col min="6658" max="6658" width="8" style="3" customWidth="1"/>
    <col min="6659" max="6659" width="9.125" style="3" customWidth="1"/>
    <col min="6660" max="6660" width="12.625" style="3" customWidth="1"/>
    <col min="6661" max="6661" width="12.5" style="3" customWidth="1"/>
    <col min="6662" max="6662" width="10.375" style="3" customWidth="1"/>
    <col min="6663" max="6663" width="13.625" style="3" customWidth="1"/>
    <col min="6664" max="6664" width="15.625" style="3" customWidth="1"/>
    <col min="6665" max="6665" width="17.625" style="3" customWidth="1"/>
    <col min="6666" max="6912" width="9" style="3"/>
    <col min="6913" max="6913" width="8.25" style="3" customWidth="1"/>
    <col min="6914" max="6914" width="8" style="3" customWidth="1"/>
    <col min="6915" max="6915" width="9.125" style="3" customWidth="1"/>
    <col min="6916" max="6916" width="12.625" style="3" customWidth="1"/>
    <col min="6917" max="6917" width="12.5" style="3" customWidth="1"/>
    <col min="6918" max="6918" width="10.375" style="3" customWidth="1"/>
    <col min="6919" max="6919" width="13.625" style="3" customWidth="1"/>
    <col min="6920" max="6920" width="15.625" style="3" customWidth="1"/>
    <col min="6921" max="6921" width="17.625" style="3" customWidth="1"/>
    <col min="6922" max="7168" width="9" style="3"/>
    <col min="7169" max="7169" width="8.25" style="3" customWidth="1"/>
    <col min="7170" max="7170" width="8" style="3" customWidth="1"/>
    <col min="7171" max="7171" width="9.125" style="3" customWidth="1"/>
    <col min="7172" max="7172" width="12.625" style="3" customWidth="1"/>
    <col min="7173" max="7173" width="12.5" style="3" customWidth="1"/>
    <col min="7174" max="7174" width="10.375" style="3" customWidth="1"/>
    <col min="7175" max="7175" width="13.625" style="3" customWidth="1"/>
    <col min="7176" max="7176" width="15.625" style="3" customWidth="1"/>
    <col min="7177" max="7177" width="17.625" style="3" customWidth="1"/>
    <col min="7178" max="7424" width="9" style="3"/>
    <col min="7425" max="7425" width="8.25" style="3" customWidth="1"/>
    <col min="7426" max="7426" width="8" style="3" customWidth="1"/>
    <col min="7427" max="7427" width="9.125" style="3" customWidth="1"/>
    <col min="7428" max="7428" width="12.625" style="3" customWidth="1"/>
    <col min="7429" max="7429" width="12.5" style="3" customWidth="1"/>
    <col min="7430" max="7430" width="10.375" style="3" customWidth="1"/>
    <col min="7431" max="7431" width="13.625" style="3" customWidth="1"/>
    <col min="7432" max="7432" width="15.625" style="3" customWidth="1"/>
    <col min="7433" max="7433" width="17.625" style="3" customWidth="1"/>
    <col min="7434" max="7680" width="9" style="3"/>
    <col min="7681" max="7681" width="8.25" style="3" customWidth="1"/>
    <col min="7682" max="7682" width="8" style="3" customWidth="1"/>
    <col min="7683" max="7683" width="9.125" style="3" customWidth="1"/>
    <col min="7684" max="7684" width="12.625" style="3" customWidth="1"/>
    <col min="7685" max="7685" width="12.5" style="3" customWidth="1"/>
    <col min="7686" max="7686" width="10.375" style="3" customWidth="1"/>
    <col min="7687" max="7687" width="13.625" style="3" customWidth="1"/>
    <col min="7688" max="7688" width="15.625" style="3" customWidth="1"/>
    <col min="7689" max="7689" width="17.625" style="3" customWidth="1"/>
    <col min="7690" max="7936" width="9" style="3"/>
    <col min="7937" max="7937" width="8.25" style="3" customWidth="1"/>
    <col min="7938" max="7938" width="8" style="3" customWidth="1"/>
    <col min="7939" max="7939" width="9.125" style="3" customWidth="1"/>
    <col min="7940" max="7940" width="12.625" style="3" customWidth="1"/>
    <col min="7941" max="7941" width="12.5" style="3" customWidth="1"/>
    <col min="7942" max="7942" width="10.375" style="3" customWidth="1"/>
    <col min="7943" max="7943" width="13.625" style="3" customWidth="1"/>
    <col min="7944" max="7944" width="15.625" style="3" customWidth="1"/>
    <col min="7945" max="7945" width="17.625" style="3" customWidth="1"/>
    <col min="7946" max="8192" width="9" style="3"/>
    <col min="8193" max="8193" width="8.25" style="3" customWidth="1"/>
    <col min="8194" max="8194" width="8" style="3" customWidth="1"/>
    <col min="8195" max="8195" width="9.125" style="3" customWidth="1"/>
    <col min="8196" max="8196" width="12.625" style="3" customWidth="1"/>
    <col min="8197" max="8197" width="12.5" style="3" customWidth="1"/>
    <col min="8198" max="8198" width="10.375" style="3" customWidth="1"/>
    <col min="8199" max="8199" width="13.625" style="3" customWidth="1"/>
    <col min="8200" max="8200" width="15.625" style="3" customWidth="1"/>
    <col min="8201" max="8201" width="17.625" style="3" customWidth="1"/>
    <col min="8202" max="8448" width="9" style="3"/>
    <col min="8449" max="8449" width="8.25" style="3" customWidth="1"/>
    <col min="8450" max="8450" width="8" style="3" customWidth="1"/>
    <col min="8451" max="8451" width="9.125" style="3" customWidth="1"/>
    <col min="8452" max="8452" width="12.625" style="3" customWidth="1"/>
    <col min="8453" max="8453" width="12.5" style="3" customWidth="1"/>
    <col min="8454" max="8454" width="10.375" style="3" customWidth="1"/>
    <col min="8455" max="8455" width="13.625" style="3" customWidth="1"/>
    <col min="8456" max="8456" width="15.625" style="3" customWidth="1"/>
    <col min="8457" max="8457" width="17.625" style="3" customWidth="1"/>
    <col min="8458" max="8704" width="9" style="3"/>
    <col min="8705" max="8705" width="8.25" style="3" customWidth="1"/>
    <col min="8706" max="8706" width="8" style="3" customWidth="1"/>
    <col min="8707" max="8707" width="9.125" style="3" customWidth="1"/>
    <col min="8708" max="8708" width="12.625" style="3" customWidth="1"/>
    <col min="8709" max="8709" width="12.5" style="3" customWidth="1"/>
    <col min="8710" max="8710" width="10.375" style="3" customWidth="1"/>
    <col min="8711" max="8711" width="13.625" style="3" customWidth="1"/>
    <col min="8712" max="8712" width="15.625" style="3" customWidth="1"/>
    <col min="8713" max="8713" width="17.625" style="3" customWidth="1"/>
    <col min="8714" max="8960" width="9" style="3"/>
    <col min="8961" max="8961" width="8.25" style="3" customWidth="1"/>
    <col min="8962" max="8962" width="8" style="3" customWidth="1"/>
    <col min="8963" max="8963" width="9.125" style="3" customWidth="1"/>
    <col min="8964" max="8964" width="12.625" style="3" customWidth="1"/>
    <col min="8965" max="8965" width="12.5" style="3" customWidth="1"/>
    <col min="8966" max="8966" width="10.375" style="3" customWidth="1"/>
    <col min="8967" max="8967" width="13.625" style="3" customWidth="1"/>
    <col min="8968" max="8968" width="15.625" style="3" customWidth="1"/>
    <col min="8969" max="8969" width="17.625" style="3" customWidth="1"/>
    <col min="8970" max="9216" width="9" style="3"/>
    <col min="9217" max="9217" width="8.25" style="3" customWidth="1"/>
    <col min="9218" max="9218" width="8" style="3" customWidth="1"/>
    <col min="9219" max="9219" width="9.125" style="3" customWidth="1"/>
    <col min="9220" max="9220" width="12.625" style="3" customWidth="1"/>
    <col min="9221" max="9221" width="12.5" style="3" customWidth="1"/>
    <col min="9222" max="9222" width="10.375" style="3" customWidth="1"/>
    <col min="9223" max="9223" width="13.625" style="3" customWidth="1"/>
    <col min="9224" max="9224" width="15.625" style="3" customWidth="1"/>
    <col min="9225" max="9225" width="17.625" style="3" customWidth="1"/>
    <col min="9226" max="9472" width="9" style="3"/>
    <col min="9473" max="9473" width="8.25" style="3" customWidth="1"/>
    <col min="9474" max="9474" width="8" style="3" customWidth="1"/>
    <col min="9475" max="9475" width="9.125" style="3" customWidth="1"/>
    <col min="9476" max="9476" width="12.625" style="3" customWidth="1"/>
    <col min="9477" max="9477" width="12.5" style="3" customWidth="1"/>
    <col min="9478" max="9478" width="10.375" style="3" customWidth="1"/>
    <col min="9479" max="9479" width="13.625" style="3" customWidth="1"/>
    <col min="9480" max="9480" width="15.625" style="3" customWidth="1"/>
    <col min="9481" max="9481" width="17.625" style="3" customWidth="1"/>
    <col min="9482" max="9728" width="9" style="3"/>
    <col min="9729" max="9729" width="8.25" style="3" customWidth="1"/>
    <col min="9730" max="9730" width="8" style="3" customWidth="1"/>
    <col min="9731" max="9731" width="9.125" style="3" customWidth="1"/>
    <col min="9732" max="9732" width="12.625" style="3" customWidth="1"/>
    <col min="9733" max="9733" width="12.5" style="3" customWidth="1"/>
    <col min="9734" max="9734" width="10.375" style="3" customWidth="1"/>
    <col min="9735" max="9735" width="13.625" style="3" customWidth="1"/>
    <col min="9736" max="9736" width="15.625" style="3" customWidth="1"/>
    <col min="9737" max="9737" width="17.625" style="3" customWidth="1"/>
    <col min="9738" max="9984" width="9" style="3"/>
    <col min="9985" max="9985" width="8.25" style="3" customWidth="1"/>
    <col min="9986" max="9986" width="8" style="3" customWidth="1"/>
    <col min="9987" max="9987" width="9.125" style="3" customWidth="1"/>
    <col min="9988" max="9988" width="12.625" style="3" customWidth="1"/>
    <col min="9989" max="9989" width="12.5" style="3" customWidth="1"/>
    <col min="9990" max="9990" width="10.375" style="3" customWidth="1"/>
    <col min="9991" max="9991" width="13.625" style="3" customWidth="1"/>
    <col min="9992" max="9992" width="15.625" style="3" customWidth="1"/>
    <col min="9993" max="9993" width="17.625" style="3" customWidth="1"/>
    <col min="9994" max="10240" width="9" style="3"/>
    <col min="10241" max="10241" width="8.25" style="3" customWidth="1"/>
    <col min="10242" max="10242" width="8" style="3" customWidth="1"/>
    <col min="10243" max="10243" width="9.125" style="3" customWidth="1"/>
    <col min="10244" max="10244" width="12.625" style="3" customWidth="1"/>
    <col min="10245" max="10245" width="12.5" style="3" customWidth="1"/>
    <col min="10246" max="10246" width="10.375" style="3" customWidth="1"/>
    <col min="10247" max="10247" width="13.625" style="3" customWidth="1"/>
    <col min="10248" max="10248" width="15.625" style="3" customWidth="1"/>
    <col min="10249" max="10249" width="17.625" style="3" customWidth="1"/>
    <col min="10250" max="10496" width="9" style="3"/>
    <col min="10497" max="10497" width="8.25" style="3" customWidth="1"/>
    <col min="10498" max="10498" width="8" style="3" customWidth="1"/>
    <col min="10499" max="10499" width="9.125" style="3" customWidth="1"/>
    <col min="10500" max="10500" width="12.625" style="3" customWidth="1"/>
    <col min="10501" max="10501" width="12.5" style="3" customWidth="1"/>
    <col min="10502" max="10502" width="10.375" style="3" customWidth="1"/>
    <col min="10503" max="10503" width="13.625" style="3" customWidth="1"/>
    <col min="10504" max="10504" width="15.625" style="3" customWidth="1"/>
    <col min="10505" max="10505" width="17.625" style="3" customWidth="1"/>
    <col min="10506" max="10752" width="9" style="3"/>
    <col min="10753" max="10753" width="8.25" style="3" customWidth="1"/>
    <col min="10754" max="10754" width="8" style="3" customWidth="1"/>
    <col min="10755" max="10755" width="9.125" style="3" customWidth="1"/>
    <col min="10756" max="10756" width="12.625" style="3" customWidth="1"/>
    <col min="10757" max="10757" width="12.5" style="3" customWidth="1"/>
    <col min="10758" max="10758" width="10.375" style="3" customWidth="1"/>
    <col min="10759" max="10759" width="13.625" style="3" customWidth="1"/>
    <col min="10760" max="10760" width="15.625" style="3" customWidth="1"/>
    <col min="10761" max="10761" width="17.625" style="3" customWidth="1"/>
    <col min="10762" max="11008" width="9" style="3"/>
    <col min="11009" max="11009" width="8.25" style="3" customWidth="1"/>
    <col min="11010" max="11010" width="8" style="3" customWidth="1"/>
    <col min="11011" max="11011" width="9.125" style="3" customWidth="1"/>
    <col min="11012" max="11012" width="12.625" style="3" customWidth="1"/>
    <col min="11013" max="11013" width="12.5" style="3" customWidth="1"/>
    <col min="11014" max="11014" width="10.375" style="3" customWidth="1"/>
    <col min="11015" max="11015" width="13.625" style="3" customWidth="1"/>
    <col min="11016" max="11016" width="15.625" style="3" customWidth="1"/>
    <col min="11017" max="11017" width="17.625" style="3" customWidth="1"/>
    <col min="11018" max="11264" width="9" style="3"/>
    <col min="11265" max="11265" width="8.25" style="3" customWidth="1"/>
    <col min="11266" max="11266" width="8" style="3" customWidth="1"/>
    <col min="11267" max="11267" width="9.125" style="3" customWidth="1"/>
    <col min="11268" max="11268" width="12.625" style="3" customWidth="1"/>
    <col min="11269" max="11269" width="12.5" style="3" customWidth="1"/>
    <col min="11270" max="11270" width="10.375" style="3" customWidth="1"/>
    <col min="11271" max="11271" width="13.625" style="3" customWidth="1"/>
    <col min="11272" max="11272" width="15.625" style="3" customWidth="1"/>
    <col min="11273" max="11273" width="17.625" style="3" customWidth="1"/>
    <col min="11274" max="11520" width="9" style="3"/>
    <col min="11521" max="11521" width="8.25" style="3" customWidth="1"/>
    <col min="11522" max="11522" width="8" style="3" customWidth="1"/>
    <col min="11523" max="11523" width="9.125" style="3" customWidth="1"/>
    <col min="11524" max="11524" width="12.625" style="3" customWidth="1"/>
    <col min="11525" max="11525" width="12.5" style="3" customWidth="1"/>
    <col min="11526" max="11526" width="10.375" style="3" customWidth="1"/>
    <col min="11527" max="11527" width="13.625" style="3" customWidth="1"/>
    <col min="11528" max="11528" width="15.625" style="3" customWidth="1"/>
    <col min="11529" max="11529" width="17.625" style="3" customWidth="1"/>
    <col min="11530" max="11776" width="9" style="3"/>
    <col min="11777" max="11777" width="8.25" style="3" customWidth="1"/>
    <col min="11778" max="11778" width="8" style="3" customWidth="1"/>
    <col min="11779" max="11779" width="9.125" style="3" customWidth="1"/>
    <col min="11780" max="11780" width="12.625" style="3" customWidth="1"/>
    <col min="11781" max="11781" width="12.5" style="3" customWidth="1"/>
    <col min="11782" max="11782" width="10.375" style="3" customWidth="1"/>
    <col min="11783" max="11783" width="13.625" style="3" customWidth="1"/>
    <col min="11784" max="11784" width="15.625" style="3" customWidth="1"/>
    <col min="11785" max="11785" width="17.625" style="3" customWidth="1"/>
    <col min="11786" max="12032" width="9" style="3"/>
    <col min="12033" max="12033" width="8.25" style="3" customWidth="1"/>
    <col min="12034" max="12034" width="8" style="3" customWidth="1"/>
    <col min="12035" max="12035" width="9.125" style="3" customWidth="1"/>
    <col min="12036" max="12036" width="12.625" style="3" customWidth="1"/>
    <col min="12037" max="12037" width="12.5" style="3" customWidth="1"/>
    <col min="12038" max="12038" width="10.375" style="3" customWidth="1"/>
    <col min="12039" max="12039" width="13.625" style="3" customWidth="1"/>
    <col min="12040" max="12040" width="15.625" style="3" customWidth="1"/>
    <col min="12041" max="12041" width="17.625" style="3" customWidth="1"/>
    <col min="12042" max="12288" width="9" style="3"/>
    <col min="12289" max="12289" width="8.25" style="3" customWidth="1"/>
    <col min="12290" max="12290" width="8" style="3" customWidth="1"/>
    <col min="12291" max="12291" width="9.125" style="3" customWidth="1"/>
    <col min="12292" max="12292" width="12.625" style="3" customWidth="1"/>
    <col min="12293" max="12293" width="12.5" style="3" customWidth="1"/>
    <col min="12294" max="12294" width="10.375" style="3" customWidth="1"/>
    <col min="12295" max="12295" width="13.625" style="3" customWidth="1"/>
    <col min="12296" max="12296" width="15.625" style="3" customWidth="1"/>
    <col min="12297" max="12297" width="17.625" style="3" customWidth="1"/>
    <col min="12298" max="12544" width="9" style="3"/>
    <col min="12545" max="12545" width="8.25" style="3" customWidth="1"/>
    <col min="12546" max="12546" width="8" style="3" customWidth="1"/>
    <col min="12547" max="12547" width="9.125" style="3" customWidth="1"/>
    <col min="12548" max="12548" width="12.625" style="3" customWidth="1"/>
    <col min="12549" max="12549" width="12.5" style="3" customWidth="1"/>
    <col min="12550" max="12550" width="10.375" style="3" customWidth="1"/>
    <col min="12551" max="12551" width="13.625" style="3" customWidth="1"/>
    <col min="12552" max="12552" width="15.625" style="3" customWidth="1"/>
    <col min="12553" max="12553" width="17.625" style="3" customWidth="1"/>
    <col min="12554" max="12800" width="9" style="3"/>
    <col min="12801" max="12801" width="8.25" style="3" customWidth="1"/>
    <col min="12802" max="12802" width="8" style="3" customWidth="1"/>
    <col min="12803" max="12803" width="9.125" style="3" customWidth="1"/>
    <col min="12804" max="12804" width="12.625" style="3" customWidth="1"/>
    <col min="12805" max="12805" width="12.5" style="3" customWidth="1"/>
    <col min="12806" max="12806" width="10.375" style="3" customWidth="1"/>
    <col min="12807" max="12807" width="13.625" style="3" customWidth="1"/>
    <col min="12808" max="12808" width="15.625" style="3" customWidth="1"/>
    <col min="12809" max="12809" width="17.625" style="3" customWidth="1"/>
    <col min="12810" max="13056" width="9" style="3"/>
    <col min="13057" max="13057" width="8.25" style="3" customWidth="1"/>
    <col min="13058" max="13058" width="8" style="3" customWidth="1"/>
    <col min="13059" max="13059" width="9.125" style="3" customWidth="1"/>
    <col min="13060" max="13060" width="12.625" style="3" customWidth="1"/>
    <col min="13061" max="13061" width="12.5" style="3" customWidth="1"/>
    <col min="13062" max="13062" width="10.375" style="3" customWidth="1"/>
    <col min="13063" max="13063" width="13.625" style="3" customWidth="1"/>
    <col min="13064" max="13064" width="15.625" style="3" customWidth="1"/>
    <col min="13065" max="13065" width="17.625" style="3" customWidth="1"/>
    <col min="13066" max="13312" width="9" style="3"/>
    <col min="13313" max="13313" width="8.25" style="3" customWidth="1"/>
    <col min="13314" max="13314" width="8" style="3" customWidth="1"/>
    <col min="13315" max="13315" width="9.125" style="3" customWidth="1"/>
    <col min="13316" max="13316" width="12.625" style="3" customWidth="1"/>
    <col min="13317" max="13317" width="12.5" style="3" customWidth="1"/>
    <col min="13318" max="13318" width="10.375" style="3" customWidth="1"/>
    <col min="13319" max="13319" width="13.625" style="3" customWidth="1"/>
    <col min="13320" max="13320" width="15.625" style="3" customWidth="1"/>
    <col min="13321" max="13321" width="17.625" style="3" customWidth="1"/>
    <col min="13322" max="13568" width="9" style="3"/>
    <col min="13569" max="13569" width="8.25" style="3" customWidth="1"/>
    <col min="13570" max="13570" width="8" style="3" customWidth="1"/>
    <col min="13571" max="13571" width="9.125" style="3" customWidth="1"/>
    <col min="13572" max="13572" width="12.625" style="3" customWidth="1"/>
    <col min="13573" max="13573" width="12.5" style="3" customWidth="1"/>
    <col min="13574" max="13574" width="10.375" style="3" customWidth="1"/>
    <col min="13575" max="13575" width="13.625" style="3" customWidth="1"/>
    <col min="13576" max="13576" width="15.625" style="3" customWidth="1"/>
    <col min="13577" max="13577" width="17.625" style="3" customWidth="1"/>
    <col min="13578" max="13824" width="9" style="3"/>
    <col min="13825" max="13825" width="8.25" style="3" customWidth="1"/>
    <col min="13826" max="13826" width="8" style="3" customWidth="1"/>
    <col min="13827" max="13827" width="9.125" style="3" customWidth="1"/>
    <col min="13828" max="13828" width="12.625" style="3" customWidth="1"/>
    <col min="13829" max="13829" width="12.5" style="3" customWidth="1"/>
    <col min="13830" max="13830" width="10.375" style="3" customWidth="1"/>
    <col min="13831" max="13831" width="13.625" style="3" customWidth="1"/>
    <col min="13832" max="13832" width="15.625" style="3" customWidth="1"/>
    <col min="13833" max="13833" width="17.625" style="3" customWidth="1"/>
    <col min="13834" max="14080" width="9" style="3"/>
    <col min="14081" max="14081" width="8.25" style="3" customWidth="1"/>
    <col min="14082" max="14082" width="8" style="3" customWidth="1"/>
    <col min="14083" max="14083" width="9.125" style="3" customWidth="1"/>
    <col min="14084" max="14084" width="12.625" style="3" customWidth="1"/>
    <col min="14085" max="14085" width="12.5" style="3" customWidth="1"/>
    <col min="14086" max="14086" width="10.375" style="3" customWidth="1"/>
    <col min="14087" max="14087" width="13.625" style="3" customWidth="1"/>
    <col min="14088" max="14088" width="15.625" style="3" customWidth="1"/>
    <col min="14089" max="14089" width="17.625" style="3" customWidth="1"/>
    <col min="14090" max="14336" width="9" style="3"/>
    <col min="14337" max="14337" width="8.25" style="3" customWidth="1"/>
    <col min="14338" max="14338" width="8" style="3" customWidth="1"/>
    <col min="14339" max="14339" width="9.125" style="3" customWidth="1"/>
    <col min="14340" max="14340" width="12.625" style="3" customWidth="1"/>
    <col min="14341" max="14341" width="12.5" style="3" customWidth="1"/>
    <col min="14342" max="14342" width="10.375" style="3" customWidth="1"/>
    <col min="14343" max="14343" width="13.625" style="3" customWidth="1"/>
    <col min="14344" max="14344" width="15.625" style="3" customWidth="1"/>
    <col min="14345" max="14345" width="17.625" style="3" customWidth="1"/>
    <col min="14346" max="14592" width="9" style="3"/>
    <col min="14593" max="14593" width="8.25" style="3" customWidth="1"/>
    <col min="14594" max="14594" width="8" style="3" customWidth="1"/>
    <col min="14595" max="14595" width="9.125" style="3" customWidth="1"/>
    <col min="14596" max="14596" width="12.625" style="3" customWidth="1"/>
    <col min="14597" max="14597" width="12.5" style="3" customWidth="1"/>
    <col min="14598" max="14598" width="10.375" style="3" customWidth="1"/>
    <col min="14599" max="14599" width="13.625" style="3" customWidth="1"/>
    <col min="14600" max="14600" width="15.625" style="3" customWidth="1"/>
    <col min="14601" max="14601" width="17.625" style="3" customWidth="1"/>
    <col min="14602" max="14848" width="9" style="3"/>
    <col min="14849" max="14849" width="8.25" style="3" customWidth="1"/>
    <col min="14850" max="14850" width="8" style="3" customWidth="1"/>
    <col min="14851" max="14851" width="9.125" style="3" customWidth="1"/>
    <col min="14852" max="14852" width="12.625" style="3" customWidth="1"/>
    <col min="14853" max="14853" width="12.5" style="3" customWidth="1"/>
    <col min="14854" max="14854" width="10.375" style="3" customWidth="1"/>
    <col min="14855" max="14855" width="13.625" style="3" customWidth="1"/>
    <col min="14856" max="14856" width="15.625" style="3" customWidth="1"/>
    <col min="14857" max="14857" width="17.625" style="3" customWidth="1"/>
    <col min="14858" max="15104" width="9" style="3"/>
    <col min="15105" max="15105" width="8.25" style="3" customWidth="1"/>
    <col min="15106" max="15106" width="8" style="3" customWidth="1"/>
    <col min="15107" max="15107" width="9.125" style="3" customWidth="1"/>
    <col min="15108" max="15108" width="12.625" style="3" customWidth="1"/>
    <col min="15109" max="15109" width="12.5" style="3" customWidth="1"/>
    <col min="15110" max="15110" width="10.375" style="3" customWidth="1"/>
    <col min="15111" max="15111" width="13.625" style="3" customWidth="1"/>
    <col min="15112" max="15112" width="15.625" style="3" customWidth="1"/>
    <col min="15113" max="15113" width="17.625" style="3" customWidth="1"/>
    <col min="15114" max="15360" width="9" style="3"/>
    <col min="15361" max="15361" width="8.25" style="3" customWidth="1"/>
    <col min="15362" max="15362" width="8" style="3" customWidth="1"/>
    <col min="15363" max="15363" width="9.125" style="3" customWidth="1"/>
    <col min="15364" max="15364" width="12.625" style="3" customWidth="1"/>
    <col min="15365" max="15365" width="12.5" style="3" customWidth="1"/>
    <col min="15366" max="15366" width="10.375" style="3" customWidth="1"/>
    <col min="15367" max="15367" width="13.625" style="3" customWidth="1"/>
    <col min="15368" max="15368" width="15.625" style="3" customWidth="1"/>
    <col min="15369" max="15369" width="17.625" style="3" customWidth="1"/>
    <col min="15370" max="15616" width="9" style="3"/>
    <col min="15617" max="15617" width="8.25" style="3" customWidth="1"/>
    <col min="15618" max="15618" width="8" style="3" customWidth="1"/>
    <col min="15619" max="15619" width="9.125" style="3" customWidth="1"/>
    <col min="15620" max="15620" width="12.625" style="3" customWidth="1"/>
    <col min="15621" max="15621" width="12.5" style="3" customWidth="1"/>
    <col min="15622" max="15622" width="10.375" style="3" customWidth="1"/>
    <col min="15623" max="15623" width="13.625" style="3" customWidth="1"/>
    <col min="15624" max="15624" width="15.625" style="3" customWidth="1"/>
    <col min="15625" max="15625" width="17.625" style="3" customWidth="1"/>
    <col min="15626" max="15872" width="9" style="3"/>
    <col min="15873" max="15873" width="8.25" style="3" customWidth="1"/>
    <col min="15874" max="15874" width="8" style="3" customWidth="1"/>
    <col min="15875" max="15875" width="9.125" style="3" customWidth="1"/>
    <col min="15876" max="15876" width="12.625" style="3" customWidth="1"/>
    <col min="15877" max="15877" width="12.5" style="3" customWidth="1"/>
    <col min="15878" max="15878" width="10.375" style="3" customWidth="1"/>
    <col min="15879" max="15879" width="13.625" style="3" customWidth="1"/>
    <col min="15880" max="15880" width="15.625" style="3" customWidth="1"/>
    <col min="15881" max="15881" width="17.625" style="3" customWidth="1"/>
    <col min="15882" max="16128" width="9" style="3"/>
    <col min="16129" max="16129" width="8.25" style="3" customWidth="1"/>
    <col min="16130" max="16130" width="8" style="3" customWidth="1"/>
    <col min="16131" max="16131" width="9.125" style="3" customWidth="1"/>
    <col min="16132" max="16132" width="12.625" style="3" customWidth="1"/>
    <col min="16133" max="16133" width="12.5" style="3" customWidth="1"/>
    <col min="16134" max="16134" width="10.375" style="3" customWidth="1"/>
    <col min="16135" max="16135" width="13.625" style="3" customWidth="1"/>
    <col min="16136" max="16136" width="15.625" style="3" customWidth="1"/>
    <col min="16137" max="16137" width="17.625" style="3" customWidth="1"/>
    <col min="16138" max="16384" width="9" style="3"/>
  </cols>
  <sheetData>
    <row r="1" spans="1:9" ht="20.25">
      <c r="A1" s="1" t="s">
        <v>60</v>
      </c>
      <c r="B1" s="2"/>
    </row>
    <row r="2" spans="1:9" ht="27">
      <c r="A2" s="49" t="s">
        <v>61</v>
      </c>
      <c r="B2" s="49"/>
      <c r="C2" s="49"/>
      <c r="D2" s="49"/>
      <c r="E2" s="49"/>
      <c r="F2" s="49"/>
      <c r="G2" s="49"/>
      <c r="H2" s="49"/>
      <c r="I2" s="49"/>
    </row>
    <row r="3" spans="1:9" ht="24.75" customHeight="1">
      <c r="A3" s="90" t="s">
        <v>62</v>
      </c>
      <c r="B3" s="90"/>
      <c r="C3" s="90"/>
      <c r="D3" s="90"/>
      <c r="E3" s="90"/>
      <c r="F3" s="90"/>
      <c r="G3" s="90"/>
      <c r="H3" s="90"/>
      <c r="I3" s="90"/>
    </row>
    <row r="4" spans="1:9" ht="33" customHeight="1">
      <c r="A4" s="50" t="s">
        <v>0</v>
      </c>
      <c r="B4" s="51"/>
      <c r="C4" s="66" t="s">
        <v>1</v>
      </c>
      <c r="D4" s="67"/>
      <c r="E4" s="67"/>
      <c r="F4" s="67"/>
      <c r="G4" s="67"/>
      <c r="H4" s="67"/>
      <c r="I4" s="68"/>
    </row>
    <row r="5" spans="1:9" ht="25.5" customHeight="1">
      <c r="A5" s="50" t="s">
        <v>64</v>
      </c>
      <c r="B5" s="51"/>
      <c r="C5" s="66" t="s">
        <v>63</v>
      </c>
      <c r="D5" s="67"/>
      <c r="E5" s="67"/>
      <c r="F5" s="67"/>
      <c r="G5" s="67"/>
      <c r="H5" s="67"/>
      <c r="I5" s="68"/>
    </row>
    <row r="6" spans="1:9" ht="25.5" customHeight="1">
      <c r="A6" s="50" t="s">
        <v>65</v>
      </c>
      <c r="B6" s="51"/>
      <c r="C6" s="66" t="s">
        <v>67</v>
      </c>
      <c r="D6" s="67"/>
      <c r="E6" s="67"/>
      <c r="F6" s="67"/>
      <c r="G6" s="68"/>
      <c r="H6" s="5" t="s">
        <v>66</v>
      </c>
      <c r="I6" s="40" t="s">
        <v>67</v>
      </c>
    </row>
    <row r="7" spans="1:9" ht="21.75" customHeight="1">
      <c r="A7" s="53" t="s">
        <v>68</v>
      </c>
      <c r="B7" s="54"/>
      <c r="C7" s="50"/>
      <c r="D7" s="59"/>
      <c r="E7" s="51"/>
      <c r="F7" s="69" t="s">
        <v>2</v>
      </c>
      <c r="G7" s="69"/>
      <c r="H7" s="42" t="s">
        <v>80</v>
      </c>
      <c r="I7" s="5" t="s">
        <v>3</v>
      </c>
    </row>
    <row r="8" spans="1:9" ht="21.75" customHeight="1">
      <c r="A8" s="55"/>
      <c r="B8" s="56"/>
      <c r="C8" s="60" t="s">
        <v>4</v>
      </c>
      <c r="D8" s="61"/>
      <c r="E8" s="62"/>
      <c r="F8" s="97">
        <v>95.11</v>
      </c>
      <c r="G8" s="97"/>
      <c r="H8" s="43">
        <v>54.21</v>
      </c>
      <c r="I8" s="44">
        <v>0.56999999999999995</v>
      </c>
    </row>
    <row r="9" spans="1:9" ht="21.75" customHeight="1">
      <c r="A9" s="55"/>
      <c r="B9" s="56"/>
      <c r="C9" s="60" t="s">
        <v>69</v>
      </c>
      <c r="D9" s="61"/>
      <c r="E9" s="62"/>
      <c r="F9" s="97">
        <f>57</f>
        <v>57</v>
      </c>
      <c r="G9" s="97"/>
      <c r="H9" s="41">
        <v>16.100000000000001</v>
      </c>
      <c r="I9" s="45">
        <v>0.28249999999999997</v>
      </c>
    </row>
    <row r="10" spans="1:9" ht="21.75" customHeight="1">
      <c r="A10" s="55"/>
      <c r="B10" s="56"/>
      <c r="C10" s="60" t="s">
        <v>70</v>
      </c>
      <c r="D10" s="61"/>
      <c r="E10" s="62"/>
      <c r="F10" s="97"/>
      <c r="G10" s="97"/>
      <c r="H10" s="7"/>
      <c r="I10" s="6"/>
    </row>
    <row r="11" spans="1:9" ht="21.75" customHeight="1">
      <c r="A11" s="57"/>
      <c r="B11" s="58"/>
      <c r="C11" s="60" t="s">
        <v>106</v>
      </c>
      <c r="D11" s="61"/>
      <c r="E11" s="62"/>
      <c r="F11" s="97">
        <v>38.11</v>
      </c>
      <c r="G11" s="97"/>
      <c r="H11" s="40">
        <v>38.11</v>
      </c>
      <c r="I11" s="45">
        <v>1</v>
      </c>
    </row>
    <row r="12" spans="1:9" ht="21.75" customHeight="1">
      <c r="A12" s="53" t="s">
        <v>71</v>
      </c>
      <c r="B12" s="54"/>
      <c r="C12" s="50"/>
      <c r="D12" s="59"/>
      <c r="E12" s="59"/>
      <c r="F12" s="67" t="s">
        <v>78</v>
      </c>
      <c r="G12" s="67"/>
      <c r="H12" s="68"/>
      <c r="I12" s="40" t="s">
        <v>79</v>
      </c>
    </row>
    <row r="13" spans="1:9" ht="29.25" customHeight="1">
      <c r="A13" s="55"/>
      <c r="B13" s="56"/>
      <c r="C13" s="60" t="s">
        <v>72</v>
      </c>
      <c r="D13" s="61"/>
      <c r="E13" s="62"/>
      <c r="F13" s="63" t="s">
        <v>86</v>
      </c>
      <c r="G13" s="64"/>
      <c r="H13" s="65"/>
      <c r="I13" s="8"/>
    </row>
    <row r="14" spans="1:9" ht="33.75" customHeight="1">
      <c r="A14" s="55"/>
      <c r="B14" s="56"/>
      <c r="C14" s="60" t="s">
        <v>73</v>
      </c>
      <c r="D14" s="61"/>
      <c r="E14" s="62"/>
      <c r="F14" s="63" t="s">
        <v>105</v>
      </c>
      <c r="G14" s="64"/>
      <c r="H14" s="65"/>
      <c r="I14" s="8"/>
    </row>
    <row r="15" spans="1:9" ht="23.25" customHeight="1">
      <c r="A15" s="55"/>
      <c r="B15" s="56"/>
      <c r="C15" s="60" t="s">
        <v>74</v>
      </c>
      <c r="D15" s="61"/>
      <c r="E15" s="62"/>
      <c r="F15" s="63" t="s">
        <v>87</v>
      </c>
      <c r="G15" s="64"/>
      <c r="H15" s="65"/>
      <c r="I15" s="8"/>
    </row>
    <row r="16" spans="1:9" ht="69" customHeight="1">
      <c r="A16" s="55"/>
      <c r="B16" s="56"/>
      <c r="C16" s="60" t="s">
        <v>75</v>
      </c>
      <c r="D16" s="61"/>
      <c r="E16" s="62"/>
      <c r="F16" s="63" t="s">
        <v>89</v>
      </c>
      <c r="G16" s="64"/>
      <c r="H16" s="65"/>
      <c r="I16" s="8"/>
    </row>
    <row r="17" spans="1:256" ht="23.25" customHeight="1">
      <c r="A17" s="55"/>
      <c r="B17" s="56"/>
      <c r="C17" s="60" t="s">
        <v>76</v>
      </c>
      <c r="D17" s="61"/>
      <c r="E17" s="62"/>
      <c r="F17" s="63" t="s">
        <v>88</v>
      </c>
      <c r="G17" s="64"/>
      <c r="H17" s="65"/>
      <c r="I17" s="8"/>
    </row>
    <row r="18" spans="1:256" ht="117" customHeight="1">
      <c r="A18" s="55"/>
      <c r="B18" s="56"/>
      <c r="C18" s="60" t="s">
        <v>77</v>
      </c>
      <c r="D18" s="61"/>
      <c r="E18" s="62"/>
      <c r="F18" s="63" t="s">
        <v>90</v>
      </c>
      <c r="G18" s="64"/>
      <c r="H18" s="65"/>
      <c r="I18" s="47" t="s">
        <v>107</v>
      </c>
    </row>
    <row r="19" spans="1:256" ht="78.75" customHeight="1">
      <c r="A19" s="57"/>
      <c r="B19" s="58"/>
      <c r="C19" s="60" t="s">
        <v>81</v>
      </c>
      <c r="D19" s="61"/>
      <c r="E19" s="62"/>
      <c r="F19" s="63" t="s">
        <v>91</v>
      </c>
      <c r="G19" s="64"/>
      <c r="H19" s="65"/>
      <c r="I19" s="8"/>
    </row>
    <row r="20" spans="1:256" ht="25.5" customHeight="1">
      <c r="A20" s="69" t="s">
        <v>5</v>
      </c>
      <c r="B20" s="50" t="s">
        <v>6</v>
      </c>
      <c r="C20" s="59"/>
      <c r="D20" s="59"/>
      <c r="E20" s="59"/>
      <c r="F20" s="59"/>
      <c r="G20" s="51"/>
      <c r="H20" s="50" t="s">
        <v>7</v>
      </c>
      <c r="I20" s="51"/>
    </row>
    <row r="21" spans="1:256" s="9" customFormat="1" ht="131.25" customHeight="1">
      <c r="A21" s="69"/>
      <c r="B21" s="98" t="s">
        <v>82</v>
      </c>
      <c r="C21" s="100"/>
      <c r="D21" s="100"/>
      <c r="E21" s="100"/>
      <c r="F21" s="100"/>
      <c r="G21" s="99"/>
      <c r="H21" s="98" t="s">
        <v>92</v>
      </c>
      <c r="I21" s="9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2" customFormat="1" ht="21.75" customHeight="1">
      <c r="A22" s="70" t="s">
        <v>8</v>
      </c>
      <c r="B22" s="10" t="s">
        <v>9</v>
      </c>
      <c r="C22" s="10" t="s">
        <v>10</v>
      </c>
      <c r="D22" s="71" t="s">
        <v>11</v>
      </c>
      <c r="E22" s="72"/>
      <c r="F22" s="73"/>
      <c r="G22" s="10" t="s">
        <v>12</v>
      </c>
      <c r="H22" s="11" t="s">
        <v>83</v>
      </c>
      <c r="I22" s="10" t="s">
        <v>13</v>
      </c>
    </row>
    <row r="23" spans="1:256" s="12" customFormat="1" ht="13.5">
      <c r="A23" s="70"/>
      <c r="B23" s="74"/>
      <c r="C23" s="76" t="s">
        <v>108</v>
      </c>
      <c r="D23" s="52" t="s">
        <v>93</v>
      </c>
      <c r="E23" s="52"/>
      <c r="F23" s="52"/>
      <c r="G23" s="16">
        <v>1615</v>
      </c>
      <c r="H23" s="16">
        <v>2337</v>
      </c>
      <c r="I23" s="17" t="s">
        <v>14</v>
      </c>
    </row>
    <row r="24" spans="1:256" s="12" customFormat="1" ht="13.5">
      <c r="A24" s="70"/>
      <c r="B24" s="74"/>
      <c r="C24" s="76"/>
      <c r="D24" s="52" t="s">
        <v>94</v>
      </c>
      <c r="E24" s="52"/>
      <c r="F24" s="52"/>
      <c r="G24" s="16">
        <v>1189</v>
      </c>
      <c r="H24" s="16">
        <v>1289</v>
      </c>
      <c r="I24" s="17" t="s">
        <v>15</v>
      </c>
    </row>
    <row r="25" spans="1:256" s="12" customFormat="1" ht="13.5">
      <c r="A25" s="70"/>
      <c r="B25" s="74"/>
      <c r="C25" s="76"/>
      <c r="D25" s="52" t="s">
        <v>95</v>
      </c>
      <c r="E25" s="52"/>
      <c r="F25" s="52"/>
      <c r="G25" s="16">
        <v>245</v>
      </c>
      <c r="H25" s="16">
        <v>245</v>
      </c>
      <c r="I25" s="13"/>
    </row>
    <row r="26" spans="1:256" s="12" customFormat="1" ht="57" customHeight="1">
      <c r="A26" s="70"/>
      <c r="B26" s="74"/>
      <c r="C26" s="76"/>
      <c r="D26" s="52" t="s">
        <v>96</v>
      </c>
      <c r="E26" s="52"/>
      <c r="F26" s="52"/>
      <c r="G26" s="16" t="s">
        <v>16</v>
      </c>
      <c r="H26" s="18" t="s">
        <v>17</v>
      </c>
      <c r="I26" s="13"/>
    </row>
    <row r="27" spans="1:256" s="12" customFormat="1" ht="72" customHeight="1">
      <c r="A27" s="70"/>
      <c r="B27" s="74"/>
      <c r="C27" s="76"/>
      <c r="D27" s="52" t="s">
        <v>97</v>
      </c>
      <c r="E27" s="52"/>
      <c r="F27" s="52"/>
      <c r="G27" s="19" t="s">
        <v>18</v>
      </c>
      <c r="H27" s="15" t="s">
        <v>19</v>
      </c>
      <c r="I27" s="17" t="s">
        <v>20</v>
      </c>
    </row>
    <row r="28" spans="1:256" s="12" customFormat="1" ht="18" customHeight="1">
      <c r="A28" s="70"/>
      <c r="B28" s="74"/>
      <c r="C28" s="76"/>
      <c r="D28" s="79" t="s">
        <v>98</v>
      </c>
      <c r="E28" s="80"/>
      <c r="F28" s="81"/>
      <c r="G28" s="14" t="s">
        <v>21</v>
      </c>
      <c r="H28" s="15" t="s">
        <v>22</v>
      </c>
      <c r="I28" s="13"/>
    </row>
    <row r="29" spans="1:256" s="12" customFormat="1" ht="122.25" customHeight="1">
      <c r="A29" s="70"/>
      <c r="B29" s="74"/>
      <c r="C29" s="76"/>
      <c r="D29" s="79" t="s">
        <v>99</v>
      </c>
      <c r="E29" s="80"/>
      <c r="F29" s="81"/>
      <c r="G29" s="20" t="s">
        <v>23</v>
      </c>
      <c r="H29" s="21" t="s">
        <v>24</v>
      </c>
      <c r="I29" s="13"/>
    </row>
    <row r="30" spans="1:256" s="12" customFormat="1" ht="91.5" customHeight="1">
      <c r="A30" s="70"/>
      <c r="B30" s="74"/>
      <c r="C30" s="77"/>
      <c r="D30" s="82" t="s">
        <v>100</v>
      </c>
      <c r="E30" s="83"/>
      <c r="F30" s="84"/>
      <c r="G30" s="20" t="s">
        <v>23</v>
      </c>
      <c r="H30" s="21" t="s">
        <v>25</v>
      </c>
      <c r="I30" s="13"/>
    </row>
    <row r="31" spans="1:256" s="12" customFormat="1" ht="38.25" customHeight="1">
      <c r="A31" s="70"/>
      <c r="B31" s="74"/>
      <c r="C31" s="78" t="s">
        <v>109</v>
      </c>
      <c r="D31" s="85" t="s">
        <v>101</v>
      </c>
      <c r="E31" s="52"/>
      <c r="F31" s="52"/>
      <c r="G31" s="22" t="s">
        <v>26</v>
      </c>
      <c r="H31" s="23" t="s">
        <v>27</v>
      </c>
      <c r="I31" s="86" t="s">
        <v>28</v>
      </c>
    </row>
    <row r="32" spans="1:256" s="12" customFormat="1" ht="38.25" customHeight="1">
      <c r="A32" s="70"/>
      <c r="B32" s="74"/>
      <c r="C32" s="78"/>
      <c r="D32" s="85" t="s">
        <v>102</v>
      </c>
      <c r="E32" s="52"/>
      <c r="F32" s="52"/>
      <c r="G32" s="22" t="s">
        <v>29</v>
      </c>
      <c r="H32" s="23" t="s">
        <v>30</v>
      </c>
      <c r="I32" s="87"/>
    </row>
    <row r="33" spans="1:9" s="12" customFormat="1" ht="38.25" customHeight="1">
      <c r="A33" s="70"/>
      <c r="B33" s="74"/>
      <c r="C33" s="78"/>
      <c r="D33" s="85" t="s">
        <v>103</v>
      </c>
      <c r="E33" s="52"/>
      <c r="F33" s="52"/>
      <c r="G33" s="22" t="s">
        <v>31</v>
      </c>
      <c r="H33" s="23" t="s">
        <v>32</v>
      </c>
      <c r="I33" s="88"/>
    </row>
    <row r="34" spans="1:9" s="12" customFormat="1" ht="30" customHeight="1">
      <c r="A34" s="70"/>
      <c r="B34" s="74"/>
      <c r="C34" s="78"/>
      <c r="D34" s="52" t="s">
        <v>104</v>
      </c>
      <c r="E34" s="52"/>
      <c r="F34" s="52"/>
      <c r="G34" s="24">
        <v>1</v>
      </c>
      <c r="H34" s="25">
        <v>1</v>
      </c>
      <c r="I34" s="13"/>
    </row>
    <row r="35" spans="1:9" s="12" customFormat="1" ht="30" customHeight="1">
      <c r="A35" s="70"/>
      <c r="B35" s="74"/>
      <c r="C35" s="26" t="s">
        <v>33</v>
      </c>
      <c r="D35" s="52" t="s">
        <v>34</v>
      </c>
      <c r="E35" s="52"/>
      <c r="F35" s="52"/>
      <c r="G35" s="27" t="s">
        <v>35</v>
      </c>
      <c r="H35" s="27" t="s">
        <v>35</v>
      </c>
      <c r="I35" s="13"/>
    </row>
    <row r="36" spans="1:9" s="12" customFormat="1" ht="30" customHeight="1">
      <c r="A36" s="70"/>
      <c r="B36" s="74"/>
      <c r="C36" s="78" t="s">
        <v>36</v>
      </c>
      <c r="D36" s="52" t="s">
        <v>37</v>
      </c>
      <c r="E36" s="52"/>
      <c r="F36" s="52"/>
      <c r="G36" s="28" t="s">
        <v>38</v>
      </c>
      <c r="H36" s="28" t="s">
        <v>39</v>
      </c>
      <c r="I36" s="13"/>
    </row>
    <row r="37" spans="1:9" s="12" customFormat="1" ht="30" customHeight="1">
      <c r="A37" s="70"/>
      <c r="B37" s="75"/>
      <c r="C37" s="78"/>
      <c r="D37" s="94" t="s">
        <v>110</v>
      </c>
      <c r="E37" s="95"/>
      <c r="F37" s="96"/>
      <c r="G37" s="28" t="s">
        <v>40</v>
      </c>
      <c r="H37" s="28" t="s">
        <v>41</v>
      </c>
      <c r="I37" s="13"/>
    </row>
    <row r="38" spans="1:9" s="12" customFormat="1" ht="42" customHeight="1">
      <c r="A38" s="70"/>
      <c r="B38" s="91" t="s">
        <v>42</v>
      </c>
      <c r="C38" s="93" t="s">
        <v>43</v>
      </c>
      <c r="D38" s="94" t="s">
        <v>84</v>
      </c>
      <c r="E38" s="95"/>
      <c r="F38" s="96"/>
      <c r="G38" s="29" t="s">
        <v>44</v>
      </c>
      <c r="H38" s="29" t="s">
        <v>44</v>
      </c>
      <c r="I38" s="13"/>
    </row>
    <row r="39" spans="1:9" s="12" customFormat="1" ht="46.5" customHeight="1">
      <c r="A39" s="70"/>
      <c r="B39" s="92"/>
      <c r="C39" s="78"/>
      <c r="D39" s="94" t="s">
        <v>45</v>
      </c>
      <c r="E39" s="95"/>
      <c r="F39" s="96"/>
      <c r="G39" s="30" t="s">
        <v>46</v>
      </c>
      <c r="H39" s="30" t="s">
        <v>46</v>
      </c>
      <c r="I39" s="13"/>
    </row>
    <row r="40" spans="1:9" s="12" customFormat="1" ht="22.5" customHeight="1">
      <c r="A40" s="70"/>
      <c r="B40" s="92"/>
      <c r="C40" s="78"/>
      <c r="D40" s="52" t="s">
        <v>47</v>
      </c>
      <c r="E40" s="52"/>
      <c r="F40" s="52"/>
      <c r="G40" s="30" t="s">
        <v>48</v>
      </c>
      <c r="H40" s="30" t="s">
        <v>48</v>
      </c>
      <c r="I40" s="13"/>
    </row>
    <row r="41" spans="1:9" s="12" customFormat="1" ht="22.5" customHeight="1">
      <c r="A41" s="70"/>
      <c r="B41" s="92"/>
      <c r="C41" s="93" t="s">
        <v>49</v>
      </c>
      <c r="D41" s="52" t="s">
        <v>50</v>
      </c>
      <c r="E41" s="52"/>
      <c r="F41" s="52"/>
      <c r="G41" s="30" t="s">
        <v>46</v>
      </c>
      <c r="H41" s="30" t="s">
        <v>46</v>
      </c>
      <c r="I41" s="13"/>
    </row>
    <row r="42" spans="1:9" s="12" customFormat="1" ht="22.5" customHeight="1">
      <c r="A42" s="70"/>
      <c r="B42" s="92"/>
      <c r="C42" s="93"/>
      <c r="D42" s="52" t="s">
        <v>51</v>
      </c>
      <c r="E42" s="52"/>
      <c r="F42" s="52"/>
      <c r="G42" s="30" t="s">
        <v>46</v>
      </c>
      <c r="H42" s="30" t="s">
        <v>46</v>
      </c>
      <c r="I42" s="13"/>
    </row>
    <row r="43" spans="1:9" s="12" customFormat="1" ht="22.5" customHeight="1">
      <c r="A43" s="70"/>
      <c r="B43" s="92"/>
      <c r="C43" s="93"/>
      <c r="D43" s="79" t="s">
        <v>52</v>
      </c>
      <c r="E43" s="80"/>
      <c r="F43" s="81"/>
      <c r="G43" s="30" t="s">
        <v>46</v>
      </c>
      <c r="H43" s="30" t="s">
        <v>46</v>
      </c>
      <c r="I43" s="13"/>
    </row>
    <row r="44" spans="1:9" s="12" customFormat="1" ht="22.5" customHeight="1">
      <c r="A44" s="70"/>
      <c r="B44" s="92"/>
      <c r="C44" s="93"/>
      <c r="D44" s="79" t="s">
        <v>53</v>
      </c>
      <c r="E44" s="80"/>
      <c r="F44" s="81"/>
      <c r="G44" s="30" t="s">
        <v>46</v>
      </c>
      <c r="H44" s="30" t="s">
        <v>46</v>
      </c>
      <c r="I44" s="13"/>
    </row>
    <row r="45" spans="1:9" s="12" customFormat="1" ht="35.25" customHeight="1">
      <c r="A45" s="70"/>
      <c r="B45" s="48" t="s">
        <v>111</v>
      </c>
      <c r="C45" s="31" t="s">
        <v>54</v>
      </c>
      <c r="D45" s="52" t="s">
        <v>55</v>
      </c>
      <c r="E45" s="52"/>
      <c r="F45" s="52"/>
      <c r="G45" s="32" t="s">
        <v>56</v>
      </c>
      <c r="H45" s="33" t="s">
        <v>57</v>
      </c>
      <c r="I45" s="34" t="s">
        <v>58</v>
      </c>
    </row>
    <row r="46" spans="1:9" s="12" customFormat="1" ht="20.25" customHeight="1">
      <c r="A46" s="46" t="s">
        <v>59</v>
      </c>
      <c r="B46" s="89" t="s">
        <v>85</v>
      </c>
      <c r="C46" s="89"/>
      <c r="D46" s="89"/>
      <c r="E46" s="89"/>
      <c r="F46" s="89"/>
      <c r="G46" s="89"/>
      <c r="H46" s="89"/>
      <c r="I46" s="89"/>
    </row>
    <row r="47" spans="1:9" s="12" customFormat="1" ht="12">
      <c r="A47" s="35"/>
      <c r="B47" s="35"/>
      <c r="C47" s="35"/>
      <c r="D47" s="35"/>
      <c r="E47" s="35"/>
      <c r="F47" s="35"/>
      <c r="G47" s="35"/>
      <c r="H47" s="36"/>
      <c r="I47" s="35"/>
    </row>
    <row r="48" spans="1:9" s="12" customFormat="1" ht="12">
      <c r="H48" s="37"/>
    </row>
    <row r="49" spans="8:8" s="12" customFormat="1" ht="12">
      <c r="H49" s="37"/>
    </row>
    <row r="50" spans="8:8" s="12" customFormat="1" ht="12">
      <c r="H50" s="37"/>
    </row>
    <row r="51" spans="8:8" s="12" customFormat="1" ht="12">
      <c r="H51" s="37"/>
    </row>
    <row r="52" spans="8:8" s="12" customFormat="1" ht="12">
      <c r="H52" s="37"/>
    </row>
    <row r="53" spans="8:8" s="12" customFormat="1" ht="12">
      <c r="H53" s="37"/>
    </row>
    <row r="54" spans="8:8" s="12" customFormat="1" ht="12">
      <c r="H54" s="37"/>
    </row>
    <row r="55" spans="8:8" s="12" customFormat="1" ht="12">
      <c r="H55" s="37"/>
    </row>
    <row r="56" spans="8:8" s="12" customFormat="1" ht="12">
      <c r="H56" s="37"/>
    </row>
    <row r="57" spans="8:8" s="12" customFormat="1" ht="12">
      <c r="H57" s="37"/>
    </row>
    <row r="58" spans="8:8" s="12" customFormat="1" ht="12">
      <c r="H58" s="37"/>
    </row>
    <row r="59" spans="8:8" s="12" customFormat="1" ht="12">
      <c r="H59" s="37"/>
    </row>
    <row r="60" spans="8:8" s="12" customFormat="1" ht="12">
      <c r="H60" s="37"/>
    </row>
    <row r="61" spans="8:8" s="12" customFormat="1" ht="12">
      <c r="H61" s="37"/>
    </row>
    <row r="62" spans="8:8" s="12" customFormat="1" ht="12">
      <c r="H62" s="37"/>
    </row>
    <row r="63" spans="8:8" s="12" customFormat="1" ht="12">
      <c r="H63" s="37"/>
    </row>
    <row r="64" spans="8:8" s="12" customFormat="1" ht="12">
      <c r="H64" s="37"/>
    </row>
    <row r="65" spans="8:8" s="12" customFormat="1" ht="12">
      <c r="H65" s="37"/>
    </row>
    <row r="66" spans="8:8" s="12" customFormat="1" ht="12">
      <c r="H66" s="37"/>
    </row>
    <row r="67" spans="8:8" s="12" customFormat="1" ht="12">
      <c r="H67" s="37"/>
    </row>
    <row r="68" spans="8:8" s="12" customFormat="1" ht="12">
      <c r="H68" s="37"/>
    </row>
    <row r="69" spans="8:8" s="12" customFormat="1" ht="12">
      <c r="H69" s="37"/>
    </row>
    <row r="70" spans="8:8" s="12" customFormat="1" ht="12">
      <c r="H70" s="37"/>
    </row>
    <row r="71" spans="8:8" s="12" customFormat="1" ht="12">
      <c r="H71" s="37"/>
    </row>
    <row r="72" spans="8:8" s="12" customFormat="1" ht="12">
      <c r="H72" s="37"/>
    </row>
    <row r="73" spans="8:8" s="12" customFormat="1" ht="12">
      <c r="H73" s="37"/>
    </row>
    <row r="74" spans="8:8" s="12" customFormat="1" ht="12">
      <c r="H74" s="37"/>
    </row>
    <row r="75" spans="8:8" s="12" customFormat="1" ht="12">
      <c r="H75" s="37"/>
    </row>
    <row r="76" spans="8:8" s="12" customFormat="1" ht="12">
      <c r="H76" s="37"/>
    </row>
    <row r="77" spans="8:8" s="12" customFormat="1" ht="12">
      <c r="H77" s="37"/>
    </row>
    <row r="78" spans="8:8" s="12" customFormat="1" ht="12">
      <c r="H78" s="37"/>
    </row>
    <row r="79" spans="8:8" s="12" customFormat="1" ht="12">
      <c r="H79" s="37"/>
    </row>
    <row r="80" spans="8:8" s="12" customFormat="1" ht="12">
      <c r="H80" s="37"/>
    </row>
    <row r="81" spans="8:8" s="12" customFormat="1" ht="12">
      <c r="H81" s="37"/>
    </row>
    <row r="82" spans="8:8" s="12" customFormat="1" ht="12">
      <c r="H82" s="37"/>
    </row>
    <row r="83" spans="8:8" s="12" customFormat="1" ht="12">
      <c r="H83" s="37"/>
    </row>
    <row r="84" spans="8:8" s="12" customFormat="1" ht="12">
      <c r="H84" s="37"/>
    </row>
    <row r="85" spans="8:8" s="12" customFormat="1" ht="12">
      <c r="H85" s="37"/>
    </row>
    <row r="86" spans="8:8" s="12" customFormat="1" ht="12">
      <c r="H86" s="37"/>
    </row>
    <row r="87" spans="8:8" s="12" customFormat="1" ht="12">
      <c r="H87" s="37"/>
    </row>
    <row r="88" spans="8:8" s="12" customFormat="1" ht="12">
      <c r="H88" s="37"/>
    </row>
    <row r="89" spans="8:8" s="12" customFormat="1" ht="12">
      <c r="H89" s="37"/>
    </row>
    <row r="90" spans="8:8" s="12" customFormat="1" ht="12">
      <c r="H90" s="37"/>
    </row>
    <row r="91" spans="8:8" s="12" customFormat="1" ht="12">
      <c r="H91" s="37"/>
    </row>
    <row r="92" spans="8:8" s="12" customFormat="1" ht="12">
      <c r="H92" s="37"/>
    </row>
    <row r="93" spans="8:8" s="12" customFormat="1" ht="12">
      <c r="H93" s="37"/>
    </row>
    <row r="94" spans="8:8" s="12" customFormat="1" ht="12">
      <c r="H94" s="37"/>
    </row>
    <row r="95" spans="8:8" s="12" customFormat="1" ht="12">
      <c r="H95" s="37"/>
    </row>
    <row r="96" spans="8:8" s="12" customFormat="1" ht="12">
      <c r="H96" s="37"/>
    </row>
    <row r="97" spans="8:8" s="12" customFormat="1" ht="12">
      <c r="H97" s="37"/>
    </row>
    <row r="98" spans="8:8" s="12" customFormat="1" ht="12">
      <c r="H98" s="37"/>
    </row>
    <row r="99" spans="8:8" s="12" customFormat="1" ht="12">
      <c r="H99" s="37"/>
    </row>
    <row r="100" spans="8:8" s="12" customFormat="1" ht="12">
      <c r="H100" s="37"/>
    </row>
    <row r="101" spans="8:8" s="12" customFormat="1" ht="12">
      <c r="H101" s="37"/>
    </row>
    <row r="102" spans="8:8" s="12" customFormat="1" ht="12">
      <c r="H102" s="37"/>
    </row>
    <row r="103" spans="8:8" s="12" customFormat="1" ht="12">
      <c r="H103" s="37"/>
    </row>
    <row r="104" spans="8:8" s="12" customFormat="1" ht="12">
      <c r="H104" s="37"/>
    </row>
    <row r="105" spans="8:8" s="12" customFormat="1" ht="12">
      <c r="H105" s="37"/>
    </row>
    <row r="106" spans="8:8" s="39" customFormat="1">
      <c r="H106" s="38"/>
    </row>
    <row r="107" spans="8:8" s="39" customFormat="1">
      <c r="H107" s="38"/>
    </row>
    <row r="108" spans="8:8" s="39" customFormat="1">
      <c r="H108" s="38"/>
    </row>
    <row r="109" spans="8:8" s="39" customFormat="1">
      <c r="H109" s="38"/>
    </row>
    <row r="110" spans="8:8" s="39" customFormat="1">
      <c r="H110" s="38"/>
    </row>
    <row r="111" spans="8:8" s="39" customFormat="1">
      <c r="H111" s="38"/>
    </row>
    <row r="112" spans="8:8" s="39" customFormat="1">
      <c r="H112" s="38"/>
    </row>
    <row r="113" spans="8:8" s="39" customFormat="1">
      <c r="H113" s="38"/>
    </row>
    <row r="114" spans="8:8" s="39" customFormat="1">
      <c r="H114" s="38"/>
    </row>
    <row r="115" spans="8:8" s="39" customFormat="1">
      <c r="H115" s="38"/>
    </row>
    <row r="116" spans="8:8" s="39" customFormat="1">
      <c r="H116" s="38"/>
    </row>
    <row r="117" spans="8:8" s="39" customFormat="1">
      <c r="H117" s="38"/>
    </row>
    <row r="118" spans="8:8" s="39" customFormat="1">
      <c r="H118" s="38"/>
    </row>
    <row r="119" spans="8:8" s="39" customFormat="1">
      <c r="H119" s="38"/>
    </row>
    <row r="120" spans="8:8" s="39" customFormat="1">
      <c r="H120" s="38"/>
    </row>
    <row r="121" spans="8:8" s="39" customFormat="1">
      <c r="H121" s="38"/>
    </row>
    <row r="122" spans="8:8" s="39" customFormat="1">
      <c r="H122" s="38"/>
    </row>
    <row r="123" spans="8:8" s="39" customFormat="1">
      <c r="H123" s="38"/>
    </row>
    <row r="124" spans="8:8" s="39" customFormat="1">
      <c r="H124" s="38"/>
    </row>
    <row r="125" spans="8:8" s="39" customFormat="1">
      <c r="H125" s="38"/>
    </row>
    <row r="126" spans="8:8" s="39" customFormat="1">
      <c r="H126" s="38"/>
    </row>
    <row r="127" spans="8:8" s="39" customFormat="1">
      <c r="H127" s="38"/>
    </row>
    <row r="128" spans="8:8" s="39" customFormat="1">
      <c r="H128" s="38"/>
    </row>
    <row r="129" spans="8:8" s="39" customFormat="1">
      <c r="H129" s="38"/>
    </row>
    <row r="130" spans="8:8" s="39" customFormat="1">
      <c r="H130" s="38"/>
    </row>
    <row r="131" spans="8:8" s="39" customFormat="1">
      <c r="H131" s="38"/>
    </row>
    <row r="132" spans="8:8" s="39" customFormat="1">
      <c r="H132" s="38"/>
    </row>
  </sheetData>
  <mergeCells count="75">
    <mergeCell ref="H20:I20"/>
    <mergeCell ref="H21:I21"/>
    <mergeCell ref="B20:G20"/>
    <mergeCell ref="B21:G21"/>
    <mergeCell ref="C18:E18"/>
    <mergeCell ref="C19:E19"/>
    <mergeCell ref="A12:B19"/>
    <mergeCell ref="F12:H12"/>
    <mergeCell ref="F13:H13"/>
    <mergeCell ref="F14:H14"/>
    <mergeCell ref="F15:H15"/>
    <mergeCell ref="F16:H16"/>
    <mergeCell ref="C13:E13"/>
    <mergeCell ref="C14:E14"/>
    <mergeCell ref="C15:E15"/>
    <mergeCell ref="C16:E16"/>
    <mergeCell ref="F10:G10"/>
    <mergeCell ref="F11:G11"/>
    <mergeCell ref="F7:G7"/>
    <mergeCell ref="F8:G8"/>
    <mergeCell ref="F9:G9"/>
    <mergeCell ref="C17:E17"/>
    <mergeCell ref="D44:F44"/>
    <mergeCell ref="D45:F45"/>
    <mergeCell ref="B46:I46"/>
    <mergeCell ref="A3:I3"/>
    <mergeCell ref="C4:I4"/>
    <mergeCell ref="A5:B5"/>
    <mergeCell ref="A6:B6"/>
    <mergeCell ref="C5:I5"/>
    <mergeCell ref="D37:F37"/>
    <mergeCell ref="B38:B44"/>
    <mergeCell ref="C38:C40"/>
    <mergeCell ref="D38:F38"/>
    <mergeCell ref="D39:F39"/>
    <mergeCell ref="D40:F40"/>
    <mergeCell ref="C41:C44"/>
    <mergeCell ref="D41:F41"/>
    <mergeCell ref="I31:I33"/>
    <mergeCell ref="D32:F32"/>
    <mergeCell ref="D33:F33"/>
    <mergeCell ref="D34:F34"/>
    <mergeCell ref="D35:F35"/>
    <mergeCell ref="D26:F26"/>
    <mergeCell ref="A20:A21"/>
    <mergeCell ref="A22:A45"/>
    <mergeCell ref="D22:F22"/>
    <mergeCell ref="B23:B37"/>
    <mergeCell ref="C23:C30"/>
    <mergeCell ref="C36:C37"/>
    <mergeCell ref="D36:F36"/>
    <mergeCell ref="D27:F27"/>
    <mergeCell ref="D28:F28"/>
    <mergeCell ref="D29:F29"/>
    <mergeCell ref="D30:F30"/>
    <mergeCell ref="C31:C34"/>
    <mergeCell ref="D31:F31"/>
    <mergeCell ref="D42:F42"/>
    <mergeCell ref="D43:F43"/>
    <mergeCell ref="A2:I2"/>
    <mergeCell ref="A4:B4"/>
    <mergeCell ref="D23:F23"/>
    <mergeCell ref="D24:F24"/>
    <mergeCell ref="D25:F25"/>
    <mergeCell ref="A7:B11"/>
    <mergeCell ref="C7:E7"/>
    <mergeCell ref="C8:E8"/>
    <mergeCell ref="C9:E9"/>
    <mergeCell ref="C10:E10"/>
    <mergeCell ref="C11:E11"/>
    <mergeCell ref="F17:H17"/>
    <mergeCell ref="F18:H18"/>
    <mergeCell ref="F19:H19"/>
    <mergeCell ref="C6:G6"/>
    <mergeCell ref="C12:E12"/>
  </mergeCells>
  <phoneticPr fontId="2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赵艳梅</dc:creator>
  <cp:lastModifiedBy>赵艳梅</cp:lastModifiedBy>
  <cp:lastPrinted>2024-03-14T08:15:21Z</cp:lastPrinted>
  <dcterms:created xsi:type="dcterms:W3CDTF">2024-03-14T01:21:17Z</dcterms:created>
  <dcterms:modified xsi:type="dcterms:W3CDTF">2024-03-14T08:29:15Z</dcterms:modified>
</cp:coreProperties>
</file>