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Sheet1!$A$1:$Q$4</definedName>
  </definedNames>
  <calcPr calcId="144525"/>
</workbook>
</file>

<file path=xl/sharedStrings.xml><?xml version="1.0" encoding="utf-8"?>
<sst xmlns="http://schemas.openxmlformats.org/spreadsheetml/2006/main" count="213" uniqueCount="109">
  <si>
    <t>食品安全监督抽检不合格产品信息（2019年第12号）
（声明：以下信息仅指本次抽检标称的生产企业相关产品的生产日期/批号和所检项目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</si>
  <si>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</si>
  <si>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</si>
  <si>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</si>
  <si>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</si>
  <si>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</si>
  <si>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</si>
  <si>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
名称</t>
  </si>
  <si>
    <t>规格
型号</t>
  </si>
  <si>
    <t>商标</t>
  </si>
  <si>
    <t>生产日期/
批号</t>
  </si>
  <si>
    <t>不合格项目||实测值||标准值</t>
  </si>
  <si>
    <t>分类</t>
  </si>
  <si>
    <t>公告号</t>
  </si>
  <si>
    <t>公布日期</t>
  </si>
  <si>
    <t>任务来源/
项目名称</t>
  </si>
  <si>
    <t>检验机构</t>
  </si>
  <si>
    <t>备注</t>
  </si>
  <si>
    <t>NCP19510400683138157</t>
  </si>
  <si>
    <t>/</t>
  </si>
  <si>
    <t>米易县攀莲镇城北市场
龚付建</t>
  </si>
  <si>
    <t>攀枝花市米易县攀莲镇城北市场水产摊区</t>
  </si>
  <si>
    <t>鲈鱼</t>
  </si>
  <si>
    <t>2019.10.30（购进日期）</t>
  </si>
  <si>
    <t>恩诺沙星（以恩诺沙星与环丙沙星之和计）║300μg/kg║≤100μg/kg</t>
  </si>
  <si>
    <t>食用农产品</t>
  </si>
  <si>
    <t>2019年第11号</t>
  </si>
  <si>
    <t>2019.12.11</t>
  </si>
  <si>
    <t>攀枝花市/
市抽</t>
  </si>
  <si>
    <t>国家轻工业食品质量监督检测成都站</t>
  </si>
  <si>
    <t>NCP19510400683138295</t>
  </si>
  <si>
    <t>攀枝花市仁和区一农贸市场：李珍珍</t>
  </si>
  <si>
    <t>攀枝花市仁和区一农贸市场水产销售区</t>
  </si>
  <si>
    <t>泥鳅</t>
  </si>
  <si>
    <t>2019.11.03（购进日期）</t>
  </si>
  <si>
    <t>恩诺沙星（以恩诺沙星与环丙沙星之和计）║145μg/kg║≤100μg/kg</t>
  </si>
  <si>
    <t xml:space="preserve">NCP19510400685431494
</t>
  </si>
  <si>
    <t>朱斌</t>
  </si>
  <si>
    <t>攀枝花市东区五十四农贸市场53号</t>
  </si>
  <si>
    <t>韭菜</t>
  </si>
  <si>
    <t xml:space="preserve">2019.11.04（购进日期）
</t>
  </si>
  <si>
    <t xml:space="preserve">腐霉利║0.63mg/kg║≤0.2mg/kg
</t>
  </si>
  <si>
    <t xml:space="preserve">攀枝花市产品质量监督检验所
</t>
  </si>
  <si>
    <t>PP19510400683134651</t>
  </si>
  <si>
    <t>米易县贾氏干杂店</t>
  </si>
  <si>
    <t>米易县丙谷镇农贸市场巷268号</t>
  </si>
  <si>
    <t>干百合</t>
  </si>
  <si>
    <t>散装称重</t>
  </si>
  <si>
    <t>2019.09.16（购进日期）</t>
  </si>
  <si>
    <t xml:space="preserve">二氧化硫残留量║3.02g/kg║≤0.2g/kg
</t>
  </si>
  <si>
    <t>蔬菜制品</t>
  </si>
  <si>
    <t>攀枝花市/
省抽</t>
  </si>
  <si>
    <t>PP19510400683134658</t>
  </si>
  <si>
    <t>米易县家家香干杂店</t>
  </si>
  <si>
    <t>米易县丙谷镇丙谷街农贸市场97号</t>
  </si>
  <si>
    <t>2019.05.15（购进日期）</t>
  </si>
  <si>
    <t xml:space="preserve">二氧化硫残留量║1.99g/kg║≤0.2g/kg
</t>
  </si>
  <si>
    <t>PP19510400683134700</t>
  </si>
  <si>
    <t>米易县卢鑫商店</t>
  </si>
  <si>
    <t>米易县白马镇挂榜街120附2号附1号附101号</t>
  </si>
  <si>
    <t>干笋子</t>
  </si>
  <si>
    <t>2019.07.18（购进日期）</t>
  </si>
  <si>
    <t xml:space="preserve">二氧化硫残留量║10.5g/kg║≤0.2g/kg
</t>
  </si>
  <si>
    <t>PP19510400683136886</t>
  </si>
  <si>
    <t>盐边县盛海水产经营部</t>
  </si>
  <si>
    <t>盐边县桐子林镇鑫盛农贸市场214号商铺</t>
  </si>
  <si>
    <t>三角峰</t>
  </si>
  <si>
    <t>2019.10.16（购进日期）</t>
  </si>
  <si>
    <t>孔雀石绿║0.969μg/kg║不得检出</t>
  </si>
  <si>
    <t>PP19510400683137148</t>
  </si>
  <si>
    <t>攀枝花市沃坤商贸有限公司</t>
  </si>
  <si>
    <t>攀枝花市东区机场路118号1栋-1层（钢城经贸大厦）</t>
  </si>
  <si>
    <t>乌肉鸡</t>
  </si>
  <si>
    <t>2019.10.20（购进日期）</t>
  </si>
  <si>
    <t>磺胺类（总量）║1258μg/kg║≤100μg/kg；
五氯酚酸钠（以五氯酚计）║7.0μg/kg║不得检出</t>
  </si>
  <si>
    <t>SC19510400683135156</t>
  </si>
  <si>
    <t>攀枝花市东区唐姐干杂粮油店</t>
  </si>
  <si>
    <t>攀枝花市东区佳联路88号附7号（炳三区农贸市场）</t>
  </si>
  <si>
    <t>粉条</t>
  </si>
  <si>
    <t>2019.08.30（购进日期）</t>
  </si>
  <si>
    <t xml:space="preserve">铝的残留量（干样品，以AI计）║587mg/kg║≤200mg/kg
</t>
  </si>
  <si>
    <t>淀粉及淀粉制品</t>
  </si>
  <si>
    <t>SC19510400683135225</t>
  </si>
  <si>
    <t>攀枝花市东区田华仙杂货店</t>
  </si>
  <si>
    <t>攀枝花市东区瓜子坪金联御都附一层18号</t>
  </si>
  <si>
    <t>2019.09.12（购进日期）</t>
  </si>
  <si>
    <t xml:space="preserve">二氧化硫残留量║3.35g/kg║≤0.2g/kg
</t>
  </si>
  <si>
    <t>SC19510400683135977</t>
  </si>
  <si>
    <t>通海县大拇指农产品加工厂</t>
  </si>
  <si>
    <t>云南省玉溪市通海县河西镇汉邑村二组</t>
  </si>
  <si>
    <t>盐边莱璐土特产专卖店</t>
  </si>
  <si>
    <t>盐边县桐子林镇云归综合市场二层C027-C032商位</t>
  </si>
  <si>
    <t>小米辣（盐水渍菜）</t>
  </si>
  <si>
    <t>2.5千克/袋</t>
  </si>
  <si>
    <t>2019.01.02</t>
  </si>
  <si>
    <t xml:space="preserve">二氧化硫残留量║0.47g/kg║≤0.1g/kg
</t>
  </si>
  <si>
    <t>SC19510400683136815</t>
  </si>
  <si>
    <t>攀枝花市仁和汤包王</t>
  </si>
  <si>
    <t>攀枝花市仁和区南山南岭路137号</t>
  </si>
  <si>
    <t>油条</t>
  </si>
  <si>
    <t>散装</t>
  </si>
  <si>
    <t>2019.10.16（加工日期）</t>
  </si>
  <si>
    <t xml:space="preserve">铝的残留量（干样品，以AI计）║668mg/kg║≤100mg/kg
</t>
  </si>
  <si>
    <t>餐饮食品</t>
  </si>
  <si>
    <t>SC19510400683138074</t>
  </si>
  <si>
    <t>攀枝花市东区添有小吃店</t>
  </si>
  <si>
    <t>攀枝花市东区二街坊巷11、13号</t>
  </si>
  <si>
    <t>2019.10.30（加工日期）</t>
  </si>
  <si>
    <t xml:space="preserve">铝的残留量（干样品，以AI计）║771mg/kg║≤100mg/kg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</si>
</sst>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49" applyNumberFormat="1" applyFont="1" applyFill="1" applyBorder="1" applyAlignment="1" applyProtection="1">
      <alignment horizontal="center" vertical="center" wrapText="1"/>
    </xf>
    <xf numFmtId="0" fontId="6" fillId="0" borderId="2" xfId="49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Border="1">
      <alignment vertical="center"/>
    </xf>
    <xf numFmtId="0" fontId="0" fillId="0" borderId="2" xfId="0" applyFont="1" applyBorder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topLeftCell="B1" workbookViewId="0">
      <selection activeCell="Q4" sqref="Q4"/>
    </sheetView>
  </sheetViews>
  <sheetFormatPr defaultColWidth="9" defaultRowHeight="13.5"/>
  <cols>
    <col min="1" max="1" width="11.375" style="5" hidden="1" customWidth="1"/>
    <col min="2" max="2" width="11.375" customWidth="1"/>
    <col min="3" max="3" width="10.375" customWidth="1"/>
    <col min="4" max="4" width="10.375" style="6" customWidth="1"/>
    <col min="5" max="5" width="12.125" style="6" customWidth="1"/>
    <col min="6" max="6" width="11.875" style="6" customWidth="1"/>
    <col min="7" max="7" width="8.875" style="6" customWidth="1"/>
    <col min="8" max="8" width="6" style="6" customWidth="1"/>
    <col min="9" max="9" width="5.75" customWidth="1"/>
    <col min="10" max="10" width="11.875" customWidth="1"/>
    <col min="11" max="11" width="21.75" style="7" customWidth="1"/>
    <col min="12" max="12" width="10.375" style="6" hidden="1" customWidth="1"/>
    <col min="13" max="13" width="12.5" hidden="1" customWidth="1"/>
    <col min="14" max="14" width="11.125" hidden="1" customWidth="1"/>
    <col min="15" max="15" width="10.75" hidden="1" customWidth="1"/>
    <col min="16" max="16" width="13.75" style="8" customWidth="1"/>
    <col min="17" max="17" width="9.625" customWidth="1"/>
    <col min="18" max="16384" width="9" customWidth="1"/>
  </cols>
  <sheetData>
    <row r="1" s="1" customFormat="1" ht="69.95" customHeight="1" spans="1:17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9"/>
      <c r="L1" s="10"/>
      <c r="M1" s="10"/>
      <c r="N1" s="10"/>
      <c r="O1" s="10"/>
      <c r="P1" s="9"/>
      <c r="Q1" s="10"/>
    </row>
    <row r="2" s="2" customFormat="1" ht="38.1" customHeight="1" spans="1:17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</row>
    <row r="3" s="3" customFormat="1" ht="56" customHeight="1" spans="1:17">
      <c r="A3" s="13" t="s">
        <v>18</v>
      </c>
      <c r="B3" s="14">
        <v>1</v>
      </c>
      <c r="C3" s="13" t="s">
        <v>19</v>
      </c>
      <c r="D3" s="13" t="s">
        <v>19</v>
      </c>
      <c r="E3" s="13" t="s">
        <v>20</v>
      </c>
      <c r="F3" s="13" t="s">
        <v>21</v>
      </c>
      <c r="G3" s="13" t="s">
        <v>22</v>
      </c>
      <c r="H3" s="13" t="s">
        <v>19</v>
      </c>
      <c r="I3" s="13" t="s">
        <v>19</v>
      </c>
      <c r="J3" s="13" t="s">
        <v>23</v>
      </c>
      <c r="K3" s="13" t="s">
        <v>24</v>
      </c>
      <c r="L3" s="13" t="s">
        <v>25</v>
      </c>
      <c r="M3" s="20" t="s">
        <v>26</v>
      </c>
      <c r="N3" s="16" t="s">
        <v>27</v>
      </c>
      <c r="O3" s="13" t="s">
        <v>28</v>
      </c>
      <c r="P3" s="13" t="s">
        <v>29</v>
      </c>
      <c r="Q3" s="21"/>
    </row>
    <row r="4" s="3" customFormat="1" ht="58" customHeight="1" spans="1:17">
      <c r="A4" s="13" t="s">
        <v>30</v>
      </c>
      <c r="B4" s="14">
        <v>2</v>
      </c>
      <c r="C4" s="13" t="s">
        <v>19</v>
      </c>
      <c r="D4" s="13" t="s">
        <v>19</v>
      </c>
      <c r="E4" s="13" t="s">
        <v>31</v>
      </c>
      <c r="F4" s="13" t="s">
        <v>32</v>
      </c>
      <c r="G4" s="13" t="s">
        <v>33</v>
      </c>
      <c r="H4" s="13" t="s">
        <v>19</v>
      </c>
      <c r="I4" s="13" t="s">
        <v>19</v>
      </c>
      <c r="J4" s="13" t="s">
        <v>34</v>
      </c>
      <c r="K4" s="13" t="s">
        <v>35</v>
      </c>
      <c r="L4" s="13" t="s">
        <v>25</v>
      </c>
      <c r="M4" s="20" t="s">
        <v>26</v>
      </c>
      <c r="N4" s="16" t="s">
        <v>27</v>
      </c>
      <c r="O4" s="13" t="s">
        <v>28</v>
      </c>
      <c r="P4" s="13" t="s">
        <v>29</v>
      </c>
      <c r="Q4" s="22"/>
    </row>
    <row r="5" s="4" customFormat="1" ht="41" customHeight="1" spans="1:17">
      <c r="A5" s="15" t="s">
        <v>36</v>
      </c>
      <c r="B5" s="14">
        <v>3</v>
      </c>
      <c r="C5" s="13" t="s">
        <v>19</v>
      </c>
      <c r="D5" s="13" t="s">
        <v>19</v>
      </c>
      <c r="E5" s="16" t="s">
        <v>37</v>
      </c>
      <c r="F5" s="16" t="s">
        <v>38</v>
      </c>
      <c r="G5" s="17" t="s">
        <v>39</v>
      </c>
      <c r="H5" s="13" t="s">
        <v>19</v>
      </c>
      <c r="I5" s="13" t="s">
        <v>19</v>
      </c>
      <c r="J5" s="15" t="s">
        <v>40</v>
      </c>
      <c r="K5" s="15" t="s">
        <v>41</v>
      </c>
      <c r="L5" s="13" t="s">
        <v>25</v>
      </c>
      <c r="M5" s="20" t="s">
        <v>26</v>
      </c>
      <c r="N5" s="16" t="s">
        <v>27</v>
      </c>
      <c r="O5" s="13" t="s">
        <v>28</v>
      </c>
      <c r="P5" s="15" t="s">
        <v>42</v>
      </c>
      <c r="Q5" s="21"/>
    </row>
    <row r="6" s="3" customFormat="1" ht="40.5" customHeight="1" spans="1:17">
      <c r="A6" s="18" t="s">
        <v>43</v>
      </c>
      <c r="B6" s="14">
        <v>4</v>
      </c>
      <c r="C6" s="19" t="s">
        <v>19</v>
      </c>
      <c r="D6" s="19" t="s">
        <v>19</v>
      </c>
      <c r="E6" s="19" t="s">
        <v>44</v>
      </c>
      <c r="F6" s="19" t="s">
        <v>45</v>
      </c>
      <c r="G6" s="19" t="s">
        <v>46</v>
      </c>
      <c r="H6" s="19" t="s">
        <v>47</v>
      </c>
      <c r="I6" s="19" t="s">
        <v>19</v>
      </c>
      <c r="J6" s="19" t="s">
        <v>48</v>
      </c>
      <c r="K6" s="15" t="s">
        <v>49</v>
      </c>
      <c r="L6" s="17" t="s">
        <v>50</v>
      </c>
      <c r="M6" s="20" t="s">
        <v>26</v>
      </c>
      <c r="N6" s="16" t="s">
        <v>27</v>
      </c>
      <c r="O6" s="15" t="s">
        <v>51</v>
      </c>
      <c r="P6" s="15" t="s">
        <v>29</v>
      </c>
      <c r="Q6" s="21"/>
    </row>
    <row r="7" s="3" customFormat="1" ht="40.5" customHeight="1" spans="1:17">
      <c r="A7" s="18" t="s">
        <v>52</v>
      </c>
      <c r="B7" s="14">
        <v>5</v>
      </c>
      <c r="C7" s="19" t="s">
        <v>19</v>
      </c>
      <c r="D7" s="19" t="s">
        <v>19</v>
      </c>
      <c r="E7" s="19" t="s">
        <v>53</v>
      </c>
      <c r="F7" s="19" t="s">
        <v>54</v>
      </c>
      <c r="G7" s="19" t="s">
        <v>46</v>
      </c>
      <c r="H7" s="19" t="s">
        <v>47</v>
      </c>
      <c r="I7" s="19" t="s">
        <v>19</v>
      </c>
      <c r="J7" s="19" t="s">
        <v>55</v>
      </c>
      <c r="K7" s="15" t="s">
        <v>56</v>
      </c>
      <c r="L7" s="17" t="s">
        <v>50</v>
      </c>
      <c r="M7" s="20" t="s">
        <v>26</v>
      </c>
      <c r="N7" s="16" t="s">
        <v>27</v>
      </c>
      <c r="O7" s="15" t="s">
        <v>51</v>
      </c>
      <c r="P7" s="15" t="s">
        <v>29</v>
      </c>
      <c r="Q7" s="21"/>
    </row>
    <row r="8" s="3" customFormat="1" ht="57" customHeight="1" spans="1:17">
      <c r="A8" s="18" t="s">
        <v>57</v>
      </c>
      <c r="B8" s="14">
        <v>6</v>
      </c>
      <c r="C8" s="19" t="s">
        <v>19</v>
      </c>
      <c r="D8" s="19" t="s">
        <v>19</v>
      </c>
      <c r="E8" s="19" t="s">
        <v>58</v>
      </c>
      <c r="F8" s="19" t="s">
        <v>59</v>
      </c>
      <c r="G8" s="19" t="s">
        <v>60</v>
      </c>
      <c r="H8" s="19" t="s">
        <v>47</v>
      </c>
      <c r="I8" s="19" t="s">
        <v>19</v>
      </c>
      <c r="J8" s="19" t="s">
        <v>61</v>
      </c>
      <c r="K8" s="15" t="s">
        <v>62</v>
      </c>
      <c r="L8" s="17" t="s">
        <v>50</v>
      </c>
      <c r="M8" s="20" t="s">
        <v>26</v>
      </c>
      <c r="N8" s="16" t="s">
        <v>27</v>
      </c>
      <c r="O8" s="15" t="s">
        <v>51</v>
      </c>
      <c r="P8" s="15" t="s">
        <v>29</v>
      </c>
      <c r="Q8" s="21"/>
    </row>
    <row r="9" s="3" customFormat="1" ht="40.5" customHeight="1" spans="1:17">
      <c r="A9" s="18" t="s">
        <v>63</v>
      </c>
      <c r="B9" s="14">
        <v>7</v>
      </c>
      <c r="C9" s="19" t="s">
        <v>19</v>
      </c>
      <c r="D9" s="19" t="s">
        <v>19</v>
      </c>
      <c r="E9" s="19" t="s">
        <v>64</v>
      </c>
      <c r="F9" s="19" t="s">
        <v>65</v>
      </c>
      <c r="G9" s="19" t="s">
        <v>66</v>
      </c>
      <c r="H9" s="19" t="s">
        <v>47</v>
      </c>
      <c r="I9" s="19" t="s">
        <v>19</v>
      </c>
      <c r="J9" s="19" t="s">
        <v>67</v>
      </c>
      <c r="K9" s="15" t="s">
        <v>68</v>
      </c>
      <c r="L9" s="17" t="s">
        <v>25</v>
      </c>
      <c r="M9" s="20" t="s">
        <v>26</v>
      </c>
      <c r="N9" s="16" t="s">
        <v>27</v>
      </c>
      <c r="O9" s="15" t="s">
        <v>51</v>
      </c>
      <c r="P9" s="15" t="s">
        <v>29</v>
      </c>
      <c r="Q9" s="21"/>
    </row>
    <row r="10" s="3" customFormat="1" ht="67" customHeight="1" spans="1:17">
      <c r="A10" s="18" t="s">
        <v>69</v>
      </c>
      <c r="B10" s="14">
        <v>8</v>
      </c>
      <c r="C10" s="19" t="s">
        <v>19</v>
      </c>
      <c r="D10" s="19" t="s">
        <v>19</v>
      </c>
      <c r="E10" s="19" t="s">
        <v>70</v>
      </c>
      <c r="F10" s="19" t="s">
        <v>71</v>
      </c>
      <c r="G10" s="19" t="s">
        <v>72</v>
      </c>
      <c r="H10" s="19" t="s">
        <v>47</v>
      </c>
      <c r="I10" s="19" t="s">
        <v>19</v>
      </c>
      <c r="J10" s="19" t="s">
        <v>73</v>
      </c>
      <c r="K10" s="15" t="s">
        <v>74</v>
      </c>
      <c r="L10" s="17" t="s">
        <v>25</v>
      </c>
      <c r="M10" s="20" t="s">
        <v>26</v>
      </c>
      <c r="N10" s="16" t="s">
        <v>27</v>
      </c>
      <c r="O10" s="15" t="s">
        <v>51</v>
      </c>
      <c r="P10" s="15" t="s">
        <v>29</v>
      </c>
      <c r="Q10" s="21"/>
    </row>
    <row r="11" s="3" customFormat="1" ht="55" customHeight="1" spans="1:17">
      <c r="A11" s="18" t="s">
        <v>75</v>
      </c>
      <c r="B11" s="14">
        <v>9</v>
      </c>
      <c r="C11" s="19" t="s">
        <v>19</v>
      </c>
      <c r="D11" s="19" t="s">
        <v>19</v>
      </c>
      <c r="E11" s="19" t="s">
        <v>76</v>
      </c>
      <c r="F11" s="19" t="s">
        <v>77</v>
      </c>
      <c r="G11" s="19" t="s">
        <v>78</v>
      </c>
      <c r="H11" s="19" t="s">
        <v>47</v>
      </c>
      <c r="I11" s="19" t="s">
        <v>19</v>
      </c>
      <c r="J11" s="19" t="s">
        <v>79</v>
      </c>
      <c r="K11" s="15" t="s">
        <v>80</v>
      </c>
      <c r="L11" s="15" t="s">
        <v>81</v>
      </c>
      <c r="M11" s="20" t="s">
        <v>26</v>
      </c>
      <c r="N11" s="16" t="s">
        <v>27</v>
      </c>
      <c r="O11" s="15" t="s">
        <v>51</v>
      </c>
      <c r="P11" s="15" t="s">
        <v>29</v>
      </c>
      <c r="Q11" s="21"/>
    </row>
    <row r="12" s="3" customFormat="1" ht="53" customHeight="1" spans="1:17">
      <c r="A12" s="18" t="s">
        <v>82</v>
      </c>
      <c r="B12" s="14">
        <v>10</v>
      </c>
      <c r="C12" s="19" t="s">
        <v>19</v>
      </c>
      <c r="D12" s="19" t="s">
        <v>19</v>
      </c>
      <c r="E12" s="19" t="s">
        <v>83</v>
      </c>
      <c r="F12" s="19" t="s">
        <v>84</v>
      </c>
      <c r="G12" s="19" t="s">
        <v>60</v>
      </c>
      <c r="H12" s="19" t="s">
        <v>47</v>
      </c>
      <c r="I12" s="19" t="s">
        <v>19</v>
      </c>
      <c r="J12" s="19" t="s">
        <v>85</v>
      </c>
      <c r="K12" s="15" t="s">
        <v>86</v>
      </c>
      <c r="L12" s="17" t="s">
        <v>50</v>
      </c>
      <c r="M12" s="20" t="s">
        <v>26</v>
      </c>
      <c r="N12" s="16" t="s">
        <v>27</v>
      </c>
      <c r="O12" s="15" t="s">
        <v>51</v>
      </c>
      <c r="P12" s="15" t="s">
        <v>29</v>
      </c>
      <c r="Q12" s="21"/>
    </row>
    <row r="13" s="3" customFormat="1" ht="58" customHeight="1" spans="1:17">
      <c r="A13" s="18" t="s">
        <v>87</v>
      </c>
      <c r="B13" s="14">
        <v>11</v>
      </c>
      <c r="C13" s="19" t="s">
        <v>88</v>
      </c>
      <c r="D13" s="19" t="s">
        <v>89</v>
      </c>
      <c r="E13" s="19" t="s">
        <v>90</v>
      </c>
      <c r="F13" s="19" t="s">
        <v>91</v>
      </c>
      <c r="G13" s="19" t="s">
        <v>92</v>
      </c>
      <c r="H13" s="19" t="s">
        <v>93</v>
      </c>
      <c r="I13" s="19" t="s">
        <v>19</v>
      </c>
      <c r="J13" s="19" t="s">
        <v>94</v>
      </c>
      <c r="K13" s="15" t="s">
        <v>95</v>
      </c>
      <c r="L13" s="17" t="s">
        <v>50</v>
      </c>
      <c r="M13" s="20" t="s">
        <v>26</v>
      </c>
      <c r="N13" s="16" t="s">
        <v>27</v>
      </c>
      <c r="O13" s="15" t="s">
        <v>51</v>
      </c>
      <c r="P13" s="15" t="s">
        <v>29</v>
      </c>
      <c r="Q13" s="21"/>
    </row>
    <row r="14" s="3" customFormat="1" ht="40.5" customHeight="1" spans="1:17">
      <c r="A14" s="18" t="s">
        <v>96</v>
      </c>
      <c r="B14" s="14">
        <v>12</v>
      </c>
      <c r="C14" s="19" t="s">
        <v>19</v>
      </c>
      <c r="D14" s="19" t="s">
        <v>19</v>
      </c>
      <c r="E14" s="19" t="s">
        <v>97</v>
      </c>
      <c r="F14" s="19" t="s">
        <v>98</v>
      </c>
      <c r="G14" s="19" t="s">
        <v>99</v>
      </c>
      <c r="H14" s="19" t="s">
        <v>100</v>
      </c>
      <c r="I14" s="19" t="s">
        <v>19</v>
      </c>
      <c r="J14" s="19" t="s">
        <v>101</v>
      </c>
      <c r="K14" s="15" t="s">
        <v>102</v>
      </c>
      <c r="L14" s="17" t="s">
        <v>103</v>
      </c>
      <c r="M14" s="20" t="s">
        <v>26</v>
      </c>
      <c r="N14" s="16" t="s">
        <v>27</v>
      </c>
      <c r="O14" s="15" t="s">
        <v>51</v>
      </c>
      <c r="P14" s="15" t="s">
        <v>29</v>
      </c>
      <c r="Q14" s="21"/>
    </row>
    <row r="15" s="3" customFormat="1" ht="40.5" customHeight="1" spans="1:17">
      <c r="A15" s="18" t="s">
        <v>104</v>
      </c>
      <c r="B15" s="14">
        <v>13</v>
      </c>
      <c r="C15" s="19" t="s">
        <v>19</v>
      </c>
      <c r="D15" s="19" t="s">
        <v>19</v>
      </c>
      <c r="E15" s="19" t="s">
        <v>105</v>
      </c>
      <c r="F15" s="19" t="s">
        <v>106</v>
      </c>
      <c r="G15" s="19" t="s">
        <v>99</v>
      </c>
      <c r="H15" s="19" t="s">
        <v>100</v>
      </c>
      <c r="I15" s="19" t="s">
        <v>19</v>
      </c>
      <c r="J15" s="19" t="s">
        <v>107</v>
      </c>
      <c r="K15" s="15" t="s">
        <v>108</v>
      </c>
      <c r="L15" s="17" t="s">
        <v>103</v>
      </c>
      <c r="M15" s="20" t="s">
        <v>26</v>
      </c>
      <c r="N15" s="16" t="s">
        <v>27</v>
      </c>
      <c r="O15" s="15" t="s">
        <v>51</v>
      </c>
      <c r="P15" s="15" t="s">
        <v>29</v>
      </c>
      <c r="Q15" s="21"/>
    </row>
  </sheetData>
  <sheetProtection password="CA07" sheet="1" objects="1"/>
  <mergeCells count="1">
    <mergeCell ref="A1:Q1"/>
  </mergeCells>
  <conditionalFormatting sqref="A2">
    <cfRule type="duplicateValues" dxfId="0" priority="4"/>
  </conditionalFormatting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陈彬</cp:lastModifiedBy>
  <dcterms:created xsi:type="dcterms:W3CDTF">2019-08-07T07:35:00Z</dcterms:created>
  <dcterms:modified xsi:type="dcterms:W3CDTF">2019-12-11T07:15:49Z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